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bernet214-my.sharepoint.com/personal/eugur_cbernet_com/Documents/Masaüstü/Çağrı eğitim ve matris/"/>
    </mc:Choice>
  </mc:AlternateContent>
  <xr:revisionPtr revIDLastSave="2" documentId="13_ncr:1_{DBEA8EBB-6474-43AB-BE4B-3168CD3FD479}" xr6:coauthVersionLast="47" xr6:coauthVersionMax="47" xr10:uidLastSave="{0ECF0D81-FEB8-48BD-8C82-3B8450202F1C}"/>
  <bookViews>
    <workbookView xWindow="28680" yWindow="-120" windowWidth="29040" windowHeight="15720" xr2:uid="{00000000-000D-0000-FFFF-FFFF00000000}"/>
  </bookViews>
  <sheets>
    <sheet name="Varlık Erişim Matrisi" sheetId="1" r:id="rId1"/>
    <sheet name="Varlık Açıklamaları" sheetId="2" r:id="rId2"/>
    <sheet name="Erişim Seviyeleri" sheetId="3" r:id="rId3"/>
    <sheet name="Varlık Tanımları" sheetId="4" r:id="rId4"/>
  </sheets>
  <calcPr calcId="0"/>
</workbook>
</file>

<file path=xl/sharedStrings.xml><?xml version="1.0" encoding="utf-8"?>
<sst xmlns="http://schemas.openxmlformats.org/spreadsheetml/2006/main" count="1405" uniqueCount="291">
  <si>
    <t>ERİŞİM
YETKİ
MATRİSİ</t>
  </si>
  <si>
    <t>Erişemez</t>
  </si>
  <si>
    <t>Yayın Tarihi</t>
  </si>
  <si>
    <t>11.04.2026</t>
  </si>
  <si>
    <t>Okuma</t>
  </si>
  <si>
    <t>Doküman No</t>
  </si>
  <si>
    <t>FR.08.02</t>
  </si>
  <si>
    <t>Yazma</t>
  </si>
  <si>
    <t>Revizyon Tarihi</t>
  </si>
  <si>
    <t>Admin</t>
  </si>
  <si>
    <t>Revizyon No</t>
  </si>
  <si>
    <t>00</t>
  </si>
  <si>
    <t>Evrak Sınıfı</t>
  </si>
  <si>
    <t>Gizli</t>
  </si>
  <si>
    <t>ÇALIŞAN BİLGİLERİ</t>
  </si>
  <si>
    <t>FİZİKİ ORTAM</t>
  </si>
  <si>
    <t>Erişilen
Veri
Kategorileri</t>
  </si>
  <si>
    <t>Açıklama /
Değerlendirme</t>
  </si>
  <si>
    <t>Departman/
Birim</t>
  </si>
  <si>
    <t>Görev / Unvan</t>
  </si>
  <si>
    <t>Personel
Adı Soyadı</t>
  </si>
  <si>
    <t>Firewall</t>
  </si>
  <si>
    <t>Router</t>
  </si>
  <si>
    <t>Switch</t>
  </si>
  <si>
    <t>Ağ
Kontrolcüsü</t>
  </si>
  <si>
    <t>Access
Point</t>
  </si>
  <si>
    <t>Access Point
(Outdoor)</t>
  </si>
  <si>
    <t>Sanal Sunucu
(VM)</t>
  </si>
  <si>
    <t>Sanal/Fiziksel
Sunucu</t>
  </si>
  <si>
    <t>Depolama
(NAS)</t>
  </si>
  <si>
    <t>Laptop</t>
  </si>
  <si>
    <t>Yazar Kasa
(POS)</t>
  </si>
  <si>
    <t>CAPACITY
-AP</t>
  </si>
  <si>
    <t>CAPACITY-AP
-BUNDLED</t>
  </si>
  <si>
    <t>CAPACITY
-SWITCH</t>
  </si>
  <si>
    <t>CAPACITY-SWITCH
-BUNDLED</t>
  </si>
  <si>
    <t>INSTANCE
-VSCG</t>
  </si>
  <si>
    <t>SUPPORT
-PTNR</t>
  </si>
  <si>
    <t>Exchange
Online Plan 1</t>
  </si>
  <si>
    <t>Exchange
Online Plan 2</t>
  </si>
  <si>
    <t>M365 İş
Ekstra</t>
  </si>
  <si>
    <t>IK Odası</t>
  </si>
  <si>
    <t>Revir</t>
  </si>
  <si>
    <t>Arşiv</t>
  </si>
  <si>
    <t>Güvenlik</t>
  </si>
  <si>
    <t>Sistem Odası</t>
  </si>
  <si>
    <t>Yönetim</t>
  </si>
  <si>
    <t>CEO / Genel Müdür</t>
  </si>
  <si>
    <t>Hayır</t>
  </si>
  <si>
    <t>Tüm sistemlere okuma yetkisi</t>
  </si>
  <si>
    <t>Genel Müdür Yardımcısı</t>
  </si>
  <si>
    <t>İş Geliştirme Müdürü</t>
  </si>
  <si>
    <t>Hukuk Müşaviri</t>
  </si>
  <si>
    <t>İç Denetçi</t>
  </si>
  <si>
    <t>Evet</t>
  </si>
  <si>
    <t>Denetim amaçlı arşiv erişimi</t>
  </si>
  <si>
    <t>Stratejik Planlama Uzmanı</t>
  </si>
  <si>
    <t>Bilgi İşlem Müdürlüğü</t>
  </si>
  <si>
    <t>BT Direktörü</t>
  </si>
  <si>
    <t>Tüm ağ ve sunucu altyapısına tam yetki</t>
  </si>
  <si>
    <t>BT Müdürü</t>
  </si>
  <si>
    <t>Siber Güvenlik Uzmanı</t>
  </si>
  <si>
    <t>Güvenlik cihazlarına tam yetki</t>
  </si>
  <si>
    <t>Sistem ve Ağ Uzmanı</t>
  </si>
  <si>
    <t>Ağ altyapısı ve sunucu yönetimi</t>
  </si>
  <si>
    <t>Veri Tabanı Yöneticisi</t>
  </si>
  <si>
    <t>Yalnızca sunucu ve depolama katmanı</t>
  </si>
  <si>
    <t>Kıdemli Yazılım Geliştirici</t>
  </si>
  <si>
    <t>Geliştirme ortamı erişimi</t>
  </si>
  <si>
    <t>Yazılım Geliştirici</t>
  </si>
  <si>
    <t>Teknik Destek Uzmanı</t>
  </si>
  <si>
    <t>Laptop kurulum/bakım ve Wi-Fi desteği</t>
  </si>
  <si>
    <t>BT Teknisyeni</t>
  </si>
  <si>
    <t>İnsan Kaynakları</t>
  </si>
  <si>
    <t>İK Direktörü</t>
  </si>
  <si>
    <t>İK verilerine tam yetki</t>
  </si>
  <si>
    <t>İK Müdürü</t>
  </si>
  <si>
    <t>İK Şefi</t>
  </si>
  <si>
    <t>İK Uzmanı</t>
  </si>
  <si>
    <t>Bordro Uzmanı</t>
  </si>
  <si>
    <t>Stajyer</t>
  </si>
  <si>
    <t>Yalnızca kişisel laptop ve e-posta</t>
  </si>
  <si>
    <t>Muhasebe / Finans</t>
  </si>
  <si>
    <t>CFO / Finans Direktörü</t>
  </si>
  <si>
    <t>Finans Müdürü</t>
  </si>
  <si>
    <t>Muhasebeci</t>
  </si>
  <si>
    <t>Veznedar / Kasiyere</t>
  </si>
  <si>
    <t>Yazar kasaya yazma erişimi</t>
  </si>
  <si>
    <t>Satış</t>
  </si>
  <si>
    <t>CCO / Ticari Direktör</t>
  </si>
  <si>
    <t>Satış Müdürü</t>
  </si>
  <si>
    <t>Satış Temsilcisi</t>
  </si>
  <si>
    <t>Satış Destek Personeli</t>
  </si>
  <si>
    <t>Yazar kasaya okuma erişimi</t>
  </si>
  <si>
    <t>Lojistik</t>
  </si>
  <si>
    <t>Lojistik Müdürü</t>
  </si>
  <si>
    <t>Depo Sorumlusu</t>
  </si>
  <si>
    <t>Lojistik Operatörü</t>
  </si>
  <si>
    <t>Üretim</t>
  </si>
  <si>
    <t>Üretim Müdürü</t>
  </si>
  <si>
    <t>Üretim Şefi</t>
  </si>
  <si>
    <t>Üretim Operatörü</t>
  </si>
  <si>
    <t>Satın Alma</t>
  </si>
  <si>
    <t>Satın Alma Müdürü</t>
  </si>
  <si>
    <t>Satın Alma Uzmanı</t>
  </si>
  <si>
    <t>Güvenlik Müdürü</t>
  </si>
  <si>
    <t>Kamera sistemlerine tam yetki</t>
  </si>
  <si>
    <t>Güvenlik Amiri</t>
  </si>
  <si>
    <t>AP izleme yetkisi; konfigürasyon yok</t>
  </si>
  <si>
    <t>Güvenlik Görevlisi</t>
  </si>
  <si>
    <t>BİLGİ VARLIĞI AÇIKLAMALARI</t>
  </si>
  <si>
    <t>1. FİZİKSEL CİHAZLAR</t>
  </si>
  <si>
    <t>Cihaz Adı</t>
  </si>
  <si>
    <t>Cihaz Tipi</t>
  </si>
  <si>
    <t>Açıklama</t>
  </si>
  <si>
    <t>Tipik Konum</t>
  </si>
  <si>
    <t>Yönetim Sorumlusu</t>
  </si>
  <si>
    <t>Ağ Güvenlik Cihazı</t>
  </si>
  <si>
    <t>İç ağ ile internet arasındaki trafiği filtreleyen güvenlik duvarı cihazı. Paket filtreleme, NAT, VPN ve IPS işlevlerini yerine getirir. Kurumsal güvenliğin birinci savunma hattıdır.</t>
  </si>
  <si>
    <t>Sunucu odası / DMZ bölgesi</t>
  </si>
  <si>
    <t>BT Müdürü / Siber Güvenlik Uzmanı</t>
  </si>
  <si>
    <t>Yönlendirici</t>
  </si>
  <si>
    <t>Ağ paketlerini farklı ağ segmentleri arasında yönlendiren cihaz. WAN-LAN bağlantısı, yedekli hat yönetimi ve dinamik yönlendirme protokollerini (OSPF, BGP) destekler.</t>
  </si>
  <si>
    <t>Sunucu odası / İletişim kabini</t>
  </si>
  <si>
    <t>Ağ Anahtarı</t>
  </si>
  <si>
    <t>Aynı ağ içindeki cihazlar arasında veri trafiğini yöneten cihaz. VLAN yapılandırması, port güvenliği ve QoS özellikleriyle kurumsal ağ segmentasyonunu sağlar.</t>
  </si>
  <si>
    <t>Sunucu odası / Kat kabinleri</t>
  </si>
  <si>
    <t>Ağ Kontrolcüsü</t>
  </si>
  <si>
    <t>Ağ Yönetim Denetleyicisi</t>
  </si>
  <si>
    <t>Wi-Fi erişim noktalarını merkezi olarak yöneten ve politika uygulayan denetleyici. Ruckus, Cisco WLC veya benzeri platformlarda çalışır; kablosuz ağ performansını optimize eder.</t>
  </si>
  <si>
    <t>Sunucu odası</t>
  </si>
  <si>
    <t>BT Müdürü / Sistem ve Ağ Uzmanı</t>
  </si>
  <si>
    <t>Access Point</t>
  </si>
  <si>
    <t>İç Mekan Kablosuz Erişim Noktası</t>
  </si>
  <si>
    <t>Bina içindeki kullanıcılara Wi-Fi bağlantısı sağlayan cihaz. Kurumsal SSID, 802.1X kimlik doğrulama ve band yönlendirme destekler. Ağ kontrolcüsü tarafından merkezi yönetilir.</t>
  </si>
  <si>
    <t>Ofis katları / Toplantı odaları</t>
  </si>
  <si>
    <t>Sistem ve Ağ Uzmanı / Teknik Destek</t>
  </si>
  <si>
    <t>Access Point (Outdoor)</t>
  </si>
  <si>
    <t>Dış Mekan Kablosuz Erişim Noktası</t>
  </si>
  <si>
    <t>Açık alanlarda (depo, üretim sahası, otopark) Wi-Fi kapsama alanı sağlayan IP66/IP67 sertifikalı dış mekan cihazı. Mesh ağ desteği ve uzun menzilli iletişim sunar.</t>
  </si>
  <si>
    <t>Depo sahası / Üretim alanı / Otopark</t>
  </si>
  <si>
    <t>Sanal Sunucu (VM)</t>
  </si>
  <si>
    <t>Sanal Makine</t>
  </si>
  <si>
    <t>Hypervisor (VMware ESXi, Hyper-V vb.) üzerinde çalışan sanal sunucu örneği. Uygulama sunucusu, veritabanı veya test ortamı olarak kullanılır; anlık görüntü ve taşıma özellikleri sağlar.</t>
  </si>
  <si>
    <t>Sunucu odası (fiziksel ana sunucu üzerinde)</t>
  </si>
  <si>
    <t>Veri Tabanı Yöneticisi / Sistem Uzmanı</t>
  </si>
  <si>
    <t>Sanal/Fiziksel Sunucu</t>
  </si>
  <si>
    <t>Uygulama / Veritabanı Sunucusu</t>
  </si>
  <si>
    <t>Kurumsal uygulamaların ve veritabanlarının çalıştığı fiziksel veya sanal sunucu. Yüksek erişilebilirlik, yük dengeleme ve yedekleme mekanizmalarıyla kritik hizmetleri destekler.</t>
  </si>
  <si>
    <t>BT Müdürü / Veri Tabanı Yöneticisi</t>
  </si>
  <si>
    <t>Depolama (NAS)</t>
  </si>
  <si>
    <t>Ağ Bağlantılı Depolama</t>
  </si>
  <si>
    <t>Kurumsal dosya paylaşımı, yedekleme ve arşivleme için kullanılan ağa bağlı depolama birimi. RAID yapısı, anlık görüntü, şifreleme ve çoklu protokol desteği (NFS, SMB, iSCSI) sunar.</t>
  </si>
  <si>
    <t>Dizüstü Bilgisayar</t>
  </si>
  <si>
    <t>Çalışanlara atanmış kurumsal dizüstü bilgisayar. Disk şifreleme (BitLocker), MDM politikaları ve VPN istemcisi ile kurumsal güvenlik standartlarına uygun olarak yapılandırılır.</t>
  </si>
  <si>
    <t>Ofis / Uzak çalışma ortamları</t>
  </si>
  <si>
    <t>BT Teknisyeni / Teknik Destek</t>
  </si>
  <si>
    <t>Yazar Kasa (POS)</t>
  </si>
  <si>
    <t>Satış Noktası Terminali</t>
  </si>
  <si>
    <t>Perakende satış, ödeme alma ve fatura kesme işlemleri için kullanılan POS cihazı. ERP/muhasebe sistemiyle entegre çalışır; PCI-DSS uyum gereksinimleri kapsamındadır.</t>
  </si>
  <si>
    <t>Satış noktaları / Kasa bölgeleri</t>
  </si>
  <si>
    <t>Veznedar / BT Teknik Destek</t>
  </si>
  <si>
    <t>2. YAZILIM / LİSANS VARLIKLARI</t>
  </si>
  <si>
    <t>Varlık Adı</t>
  </si>
  <si>
    <t>Kategori</t>
  </si>
  <si>
    <t>Kapsam / Kapasite</t>
  </si>
  <si>
    <t>Lisans Sorumlusu</t>
  </si>
  <si>
    <t>CAPACITY-AP</t>
  </si>
  <si>
    <t>Kapasite Lisansı – AP</t>
  </si>
  <si>
    <t>Ağ kontrolcüsünde yönetilen her bir erişim noktası (Access Point) için gerekli kapasite lisansı. Ruckus, Cisco veya benzeri platformlarda AP başına aktif edilir.</t>
  </si>
  <si>
    <t>Her AP için 1 lisans gerekir</t>
  </si>
  <si>
    <t>CAPACITY-AP-BUNDLED</t>
  </si>
  <si>
    <t>Paket Kapasite Lisansı – AP</t>
  </si>
  <si>
    <t>Belirli sayıda AP'yi kapsayan toplu paket lisansı. Tek tek CAPACITY-AP satın almak yerine toplu lisanslama ile maliyet optimizasyonu sağlar.</t>
  </si>
  <si>
    <t>Paket içeriğine göre değişir</t>
  </si>
  <si>
    <t>CAPACITY-SWITCH</t>
  </si>
  <si>
    <t>Kapasite Lisansı – Switch</t>
  </si>
  <si>
    <t>Yönetilen switch'ler için gerekli kapasite lisansı. Switch başına veya port bazında aktif edilir; gelişmiş VLAN, QoS ve güvenlik özelliklerini açar.</t>
  </si>
  <si>
    <t>Her yönetilen switch için 1 lisans</t>
  </si>
  <si>
    <t>CAPACITY-SWITCH-BUNDLED</t>
  </si>
  <si>
    <t>Paket Kapasite Lisansı – Switch</t>
  </si>
  <si>
    <t>Belirli sayıda switch'i kapsayan toplu paket lisansı. Switch altyapısı genişletmelerinde maliyet verimliliği sağlar.</t>
  </si>
  <si>
    <t>INSTANCE-VSCG</t>
  </si>
  <si>
    <t>Sanal SmartCell Ağ Geçidi Örneği</t>
  </si>
  <si>
    <t>Ruckus VSCG (Virtual SmartCell Gateway) – sanallaştırılmış ağ geçidi örneği. Kablosuz ağ trafiğinin merkezi olarak tünellenmesini ve politika uygulanmasını sağlar.</t>
  </si>
  <si>
    <t>Her aktif ağ geçidi örneği için</t>
  </si>
  <si>
    <t>Sistem ve Ağ Uzmanı / Siber Güvenlik Uzmanı</t>
  </si>
  <si>
    <t>SUPPORT-PTNR</t>
  </si>
  <si>
    <t>Partner Destek Hizmet Lisansı</t>
  </si>
  <si>
    <t>Üretici veya yetkili servis ortağından alınan teknik destek sözleşmesi. Donanım garantisi, yazılım güncellemeleri, uzaktan/yerinde destek hizmetlerini kapsar.</t>
  </si>
  <si>
    <t>Varlık bazında yıllık sözleşme</t>
  </si>
  <si>
    <t>BT Müdürü / Satın Alma</t>
  </si>
  <si>
    <t>Exchange Online Plan 1</t>
  </si>
  <si>
    <t>Microsoft Exchange Online Plan 1</t>
  </si>
  <si>
    <t>Microsoft 365 kapsamında sunulan kurumsal e-posta hizmeti. 50 GB posta kutusu, Exchange sunucusu barındırma ve Outlook web erişimi sağlar. Temel posta ihtiyaçları için uygundur.</t>
  </si>
  <si>
    <t>Kullanıcı başına aylık/yıllık abonelik</t>
  </si>
  <si>
    <t>BT Müdürü / İK (atama)</t>
  </si>
  <si>
    <t>Exchange Online Plan 2</t>
  </si>
  <si>
    <t>Microsoft Exchange Online Plan 2</t>
  </si>
  <si>
    <t>Plan 1'e ek olarak 100 GB posta kutusu, sınırsız arşivleme, In-Place Hold ve veri kaybı önleme (DLP) özellikleri sunar. Yönetici ve hassas veri işleyen roller için önerilir.</t>
  </si>
  <si>
    <t>M365 İş Ekstra</t>
  </si>
  <si>
    <t>Microsoft 365 İş Ekstra</t>
  </si>
  <si>
    <t>Office uygulamaları, Exchange Online Plan 2, Teams, SharePoint, OneDrive ve Azure AD P1 güvenlik özelliklerini içeren kapsamlı iş paketi. Koşullu erişim ve Intune MDM desteği sunar.</t>
  </si>
  <si>
    <t>Kullanıcı başına, maks. 300 kullanıcı</t>
  </si>
  <si>
    <t>M365 İş Temel</t>
  </si>
  <si>
    <t>Microsoft 365 İş Temel</t>
  </si>
  <si>
    <t>Teams, Exchange Online Plan 1, SharePoint ve OneDrive'ın web/mobil sürümlerini içeren giriş seviyesi paket. Office masaüstü uygulamaları dahil değildir; temel iş ihtiyaçları için uygundur.</t>
  </si>
  <si>
    <t>ERİŞİM SEVİYELERİ TANIM VE AÇIKLAMALARI</t>
  </si>
  <si>
    <t>Erişim Seviyesi</t>
  </si>
  <si>
    <t>Renk Kodu</t>
  </si>
  <si>
    <t>Tanım</t>
  </si>
  <si>
    <t>Ne Yapabilir?</t>
  </si>
  <si>
    <t>Kimler Kullanır?</t>
  </si>
  <si>
    <t>#FFFFFF</t>
  </si>
  <si>
    <t>İlgili cihaz veya yazılıma hiçbir şekilde erişim yetkisi bulunmamaktadır.</t>
  </si>
  <si>
    <t>• Sisteme giriş yapamaz
• Cihazı kullanamaz
• Veriyi görüntüleyemez
• Üzerinde hiçbir işlem yapamaz</t>
  </si>
  <si>
    <t>Erişim yetkisi verilmemiş tüm personel</t>
  </si>
  <si>
    <t>#92D050</t>
  </si>
  <si>
    <t>Cihaz veya yazılıma erişim yetkisi vardır; yalnızca mevcut verileri görüntüleyebilir.</t>
  </si>
  <si>
    <t>• Sisteme giriş yapabilir
• Verileri görüntüleyebilir
• Rapor alabilir
• Değişiklik yapamaz, silemez</t>
  </si>
  <si>
    <t>Yöneticiler, analistler, denetçiler gibi izleme ihtiyacı olan personel</t>
  </si>
  <si>
    <t>#00B0F0</t>
  </si>
  <si>
    <t>Cihaz veya yazılımdaki verileri okuyabilir, yeni veri oluşturabilir, değiştirebilir ve silebilir.</t>
  </si>
  <si>
    <t>• Sisteme giriş yapabilir
• Veri okuyabilir ve oluşturabilir
• Mevcut verileri düzenleyebilir
• Kayıt silebilir
• Tam sistem yönetimi yoktur</t>
  </si>
  <si>
    <t>Operasyonel personel, teknik uzmanlar, sistem kullanıcıları</t>
  </si>
  <si>
    <t>#FF0000</t>
  </si>
  <si>
    <t>İlgili cihaz veya yazılım üzerinde tam yönetim ve denetim yetkisine sahiptir.</t>
  </si>
  <si>
    <t>• Tüm veri ve ayarlara erişebilir
• Kullanıcı tanımlayabilir ve silebilir
• Sistem yapılandırması yapabilir
• Loglara erişebilir
• Sistem politikalarını değiştirebilir</t>
  </si>
  <si>
    <t>BT yöneticileri, sistem mimarları, güvenlik uzmanları</t>
  </si>
  <si>
    <t>ÖNEMLI NOT: Birden fazla Admin yetkisi mevcut ise (Admin / SuperAdmin gibi) ilgili hücre 'Admin' olarak secilmeli; Aciklama sutununa superadmin bilgisi ayrica not edilmelidir.</t>
  </si>
  <si>
    <t>FİZİKSEL CİHAZ VE YAZILIM VARLIĞI TANIMLARI</t>
  </si>
  <si>
    <t>● FİZİKSEL CİHAZLAR</t>
  </si>
  <si>
    <t>Kısaltma</t>
  </si>
  <si>
    <t>Görevi</t>
  </si>
  <si>
    <t>Güvenlik Duvarı</t>
  </si>
  <si>
    <t>İç ağ ile dış dünya (internet) arasındaki trafiği denetleyen ağ güvenlik cihazı. Paket filtreleme, NAT, VPN ve saldırı önleme (IPS) işlevlerini yerine getirir.</t>
  </si>
  <si>
    <t>Yetkisiz erişimi engeller; kurumsal ağın ilk savunma hattıdır.</t>
  </si>
  <si>
    <t>Ağ paketlerini farklı ağ segmentleri arasında yönlendiren cihaz. WAN–LAN bağlantısı ve dinamik yönlendirme protokollerini (OSPF, BGP) destekler.</t>
  </si>
  <si>
    <t>Veri paketlerini doğru hedefe iletir; internet bağlantısını sağlar.</t>
  </si>
  <si>
    <t>Aynı ağ içindeki cihazlar arasında veri trafiğini yönlendiren cihaz. VLAN yapılandırması, port güvenliği ve QoS özellikleriyle ağ segmentasyonunu sağlar.</t>
  </si>
  <si>
    <t>LAN cihazlarını birbirine bağlar; veri iletim hızını ve güvenliğini artırır.</t>
  </si>
  <si>
    <t>Wi-Fi erişim noktalarını merkezi olarak yöneten ve politika uygulayan denetleyici. Kablosuz ağ politikalarını, kimlik doğrulamayı ve bant yönetimini merkezi olarak kontrol eder.</t>
  </si>
  <si>
    <t>Tüm access point'lerin merkezi yönetimini sağlar.</t>
  </si>
  <si>
    <t>Kablosuz Erişim Noktası</t>
  </si>
  <si>
    <t>İç mekânlarda kullanıcılara Wi-Fi bağlantısı sağlayan cihaz. Kurumsal SSID, 802.1X kimlik doğrulama ve band yönlendirme destekler.</t>
  </si>
  <si>
    <t>Personelin ve misafirlerin kablosuz ağa bağlanmasını sağlar.</t>
  </si>
  <si>
    <t>Dış Mekan Erişim Noktası</t>
  </si>
  <si>
    <t>Depo, üretim sahası, otopark gibi açık alanlarda Wi-Fi kapsama sağlayan IP66 sertifikalı dış mekan cihazı. Uzun menzil ve zorlu ortam dayanımı sunar.</t>
  </si>
  <si>
    <t>Dış mekan ve saha personelinin kablosuz ağa erişimini sağlar.</t>
  </si>
  <si>
    <t>Hypervisor (VMware ESXi, Hyper-V) üzerinde çalışan sanal sunucu örneği. Anlık görüntü, kaynak izolasyonu ve esnek ölçeklendirme özelliklerine sahiptir.</t>
  </si>
  <si>
    <t>Uygulama ve servis sunucusu olarak kullanılır; kaynak verimliliği sağlar.</t>
  </si>
  <si>
    <t>Fiziksel/Sanal Sunucu</t>
  </si>
  <si>
    <t>Kurumsal uygulamaların ve veritabanlarının çalıştığı ana sunucu platformu. Yüksek erişilebilirlik, yedekleme ve yük dengeleme mekanizmalarını destekler.</t>
  </si>
  <si>
    <t>Kurumsal servislerin ve veritabanlarının barındırılmasını sağlar.</t>
  </si>
  <si>
    <t>Ağ Depolama Birimi</t>
  </si>
  <si>
    <t>Kurumsal dosya paylaşımı, yedekleme ve arşivleme için kullanılan ağa bağlı depolama. RAID yapısı, şifreleme ve çoklu protokol (NFS, SMB, iSCSI) desteği sunar.</t>
  </si>
  <si>
    <t>Kurumsal verilerin merkezi ve güvenli depolanmasını sağlar.</t>
  </si>
  <si>
    <t>Çalışanlara atanmış kurumsal dizüstü bilgisayar. Disk şifreleme (BitLocker), MDM politikaları ve VPN istemcisiyle kurumsal standartlara uygun yapılandırılır.</t>
  </si>
  <si>
    <t>Personelin ofis içi ve uzaktan çalışma ihtiyacını karşılar.</t>
  </si>
  <si>
    <t>Perakende satış, ödeme alma ve fatura kesme işlemleri için kullanılan POS cihazı. ERP/muhasebe sistemiyle entegre çalışır; PCI-DSS uyum kapsamındadır.</t>
  </si>
  <si>
    <t>Satış işlemleri ve ödeme tahsilatını yönetir.</t>
  </si>
  <si>
    <t>● YAZILIM / LİSANS VARLIKLARI</t>
  </si>
  <si>
    <t>Kapsamı</t>
  </si>
  <si>
    <t>AP Kapasite Lisansı</t>
  </si>
  <si>
    <t>Ağ kontrolcüsünde yönetilen her bir erişim noktası için gerekli kapasite lisansı. Access point başına aktif edilir.</t>
  </si>
  <si>
    <t>Her AP için 1 lisans — AP sayısı arttıkça lisans adedi de artar.</t>
  </si>
  <si>
    <t>Paket AP Lisansı</t>
  </si>
  <si>
    <t>Belirli sayıda AP'yi kapsayan toplu paket lisansı. Tek tek satın alıma göre maliyet avantajı sunar.</t>
  </si>
  <si>
    <t>Paket içeriğine göre değişken AP adedi.</t>
  </si>
  <si>
    <t>Switch Kapasite Lisansı</t>
  </si>
  <si>
    <t>Yönetilen switch'ler için gerekli kapasite lisansı. Gelişmiş VLAN, QoS ve güvenlik özelliklerini aktif eder.</t>
  </si>
  <si>
    <t>Her yönetilen switch için 1 lisans.</t>
  </si>
  <si>
    <t>Paket Switch Lisansı</t>
  </si>
  <si>
    <t>Belirli sayıda switch'i kapsayan toplu lisans paketi. Switch altyapısı genişletmelerinde maliyet tasarrufu sağlar.</t>
  </si>
  <si>
    <t>Paket içeriğine göre değişken switch adedi.</t>
  </si>
  <si>
    <t>Sanal Ağ Geçidi Örneği</t>
  </si>
  <si>
    <t>Ruckus VSCG (Virtual SmartCell Gateway) – sanallaştırılmış ağ geçidi. Kablosuz ağ trafiğinin merkezi tünellenmesi ve politika uygulanmasını sağlar.</t>
  </si>
  <si>
    <t>Her aktif sanal ağ geçidi örneği için 1 lisans.</t>
  </si>
  <si>
    <t>Partner Destek Sözleşmesi</t>
  </si>
  <si>
    <t>Üretici veya yetkili servis ortağından alınan teknik destek sözleşmesi. Donanım garantisi, yazılım güncellemeleri ve yerinde/uzaktan destek hizmetlerini kapsar.</t>
  </si>
  <si>
    <t>Varlık başına yıllık sözleşme.</t>
  </si>
  <si>
    <t>Microsoft E-posta Plan 1</t>
  </si>
  <si>
    <t>50 GB posta kutusu, Exchange barındırma ve Outlook web erişimi. Temel kurumsal e-posta ihtiyaçları için uygundur.</t>
  </si>
  <si>
    <t>Kullanıcı başına aylık/yıllık abonelik.</t>
  </si>
  <si>
    <t>Microsoft E-posta Plan 2</t>
  </si>
  <si>
    <t>100 GB posta kutusu, sınırsız arşivleme, In-Place Hold ve DLP özellikleri. Hassas veri işleyen ve yönetici rolündeki kullanıcılar için önerilir.</t>
  </si>
  <si>
    <t>Office uygulamaları, Exchange Online Plan 2, Teams, SharePoint, OneDrive ve Azure AD P1 güvenlik özellikleri. Intune MDM ve koşullu erişim desteği sunar.</t>
  </si>
  <si>
    <t>Kullanıcı başına — maksimum 300 kullanıcı.</t>
  </si>
  <si>
    <t>Teams, Exchange Online Plan 1, SharePoint ve OneDrive'ın web/mobil sürümleri. Office masaüstü uygulamaları dahil değildir; temel iş ihtiyaçları için uygundur.</t>
  </si>
  <si>
    <t>FİZİKSEL CİHAZLAR</t>
  </si>
  <si>
    <t>YAZILIMSAL VARLIKLAR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</si>
</sst>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0"/>
      <color rgb="FFFFFFFF"/>
      <name val="Calibri"/>
    </font>
    <font>
      <b/>
      <sz val="9"/>
      <name val="Calibri"/>
    </font>
    <font>
      <sz val="9"/>
      <name val="Calibri"/>
    </font>
    <font>
      <b/>
      <sz val="9"/>
      <color rgb="FFFFFFFF"/>
      <name val="Calibri"/>
    </font>
    <font>
      <b/>
      <sz val="8"/>
      <color rgb="FFFFFFFF"/>
      <name val="Calibri"/>
    </font>
    <font>
      <b/>
      <sz val="8"/>
      <color rgb="FF888888"/>
      <name val="Calibri"/>
    </font>
    <font>
      <b/>
      <sz val="8"/>
      <color rgb="FF375623"/>
      <name val="Calibri"/>
    </font>
    <font>
      <b/>
      <sz val="8"/>
      <color rgb="FF1F3864"/>
      <name val="Calibri"/>
    </font>
    <font>
      <b/>
      <sz val="13"/>
      <color rgb="FFFFFFFF"/>
      <name val="Calibri"/>
    </font>
    <font>
      <b/>
      <sz val="9"/>
      <color rgb="FF1F4E79"/>
      <name val="Calibri"/>
    </font>
    <font>
      <b/>
      <sz val="9"/>
      <color rgb="FF003366"/>
      <name val="Calibri"/>
    </font>
    <font>
      <sz val="9"/>
      <color rgb="FF333333"/>
      <name val="Calibri"/>
    </font>
    <font>
      <sz val="9"/>
      <color rgb="FF555555"/>
      <name val="Calibri"/>
    </font>
    <font>
      <sz val="9"/>
      <color rgb="FF880000"/>
      <name val="Calibri"/>
    </font>
    <font>
      <b/>
      <sz val="9"/>
      <color rgb="FF274E13"/>
      <name val="Calibri"/>
    </font>
    <font>
      <b/>
      <sz val="9"/>
      <color rgb="FF1B5E20"/>
      <name val="Calibri"/>
    </font>
    <font>
      <b/>
      <sz val="14"/>
      <color rgb="FFFFFFFF"/>
      <name val="Calibri"/>
    </font>
    <font>
      <b/>
      <sz val="14"/>
      <color rgb="FF888888"/>
      <name val="Calibri"/>
    </font>
    <font>
      <i/>
      <sz val="9"/>
      <color rgb="FF555555"/>
      <name val="Calibri"/>
    </font>
    <font>
      <sz val="10"/>
      <color rgb="FF1E2D40"/>
      <name val="Calibri"/>
    </font>
    <font>
      <i/>
      <sz val="9"/>
      <color rgb="FF444444"/>
      <name val="Calibri"/>
    </font>
    <font>
      <b/>
      <sz val="14"/>
      <color rgb="FF375623"/>
      <name val="Calibri"/>
    </font>
    <font>
      <b/>
      <sz val="14"/>
      <color rgb="FF1F3864"/>
      <name val="Calibri"/>
    </font>
    <font>
      <i/>
      <sz val="9"/>
      <color rgb="FF7F3F00"/>
      <name val="Calibri"/>
    </font>
    <font>
      <b/>
      <sz val="9"/>
      <color rgb="FF2E4057"/>
      <name val="Calibri"/>
    </font>
    <font>
      <sz val="9"/>
      <color rgb="FF1A5276"/>
      <name val="Calibri"/>
    </font>
    <font>
      <sz val="9"/>
      <color rgb="FF888888"/>
      <name val="Calibri"/>
    </font>
    <font>
      <i/>
      <sz val="8"/>
      <color rgb="FF555555"/>
      <name val="Calibri"/>
    </font>
    <font>
      <i/>
      <sz val="9"/>
      <color rgb="FF333333"/>
      <name val="Calibri"/>
    </font>
    <font>
      <b/>
      <sz val="9"/>
      <color rgb="FF276221"/>
      <name val="Calibri"/>
    </font>
    <font>
      <b/>
      <sz val="9"/>
      <color theme="0"/>
      <name val="Calibri"/>
      <family val="2"/>
    </font>
    <font>
      <b/>
      <sz val="8"/>
      <color rgb="FF375623"/>
      <name val="Calibri"/>
      <family val="2"/>
    </font>
    <font>
      <b/>
      <sz val="9"/>
      <color rgb="FF276221"/>
      <name val="Calibri"/>
      <family val="2"/>
    </font>
    <font>
      <b/>
      <sz val="8"/>
      <color rgb="FF1F3864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FFFF"/>
      </patternFill>
    </fill>
    <fill>
      <patternFill patternType="solid">
        <fgColor rgb="FF92D050"/>
      </patternFill>
    </fill>
    <fill>
      <patternFill patternType="solid">
        <fgColor rgb="FF00B0F0"/>
      </patternFill>
    </fill>
    <fill>
      <patternFill patternType="solid">
        <fgColor rgb="FFFF0000"/>
      </patternFill>
    </fill>
    <fill>
      <patternFill patternType="solid">
        <fgColor rgb="FFE36C09"/>
      </patternFill>
    </fill>
    <fill>
      <patternFill patternType="solid">
        <fgColor rgb="FF2E4057"/>
      </patternFill>
    </fill>
    <fill>
      <patternFill patternType="solid">
        <fgColor rgb="FF375623"/>
      </patternFill>
    </fill>
    <fill>
      <patternFill patternType="solid">
        <fgColor rgb="FFFFF9EC"/>
      </patternFill>
    </fill>
    <fill>
      <patternFill patternType="solid">
        <fgColor rgb="FFF0F4FF"/>
      </patternFill>
    </fill>
    <fill>
      <patternFill patternType="solid">
        <fgColor rgb="FFDEE7F5"/>
      </patternFill>
    </fill>
    <fill>
      <patternFill patternType="solid">
        <fgColor rgb="FF4E7C2F"/>
      </patternFill>
    </fill>
    <fill>
      <patternFill patternType="solid">
        <fgColor rgb="FFE9F5E9"/>
      </patternFill>
    </fill>
    <fill>
      <patternFill patternType="solid">
        <fgColor rgb="FFE8F4FD"/>
      </patternFill>
    </fill>
    <fill>
      <patternFill patternType="solid">
        <fgColor rgb="FFDAF2E9"/>
      </patternFill>
    </fill>
    <fill>
      <patternFill patternType="solid">
        <fgColor rgb="FFFEF9E7"/>
      </patternFill>
    </fill>
    <fill>
      <patternFill patternType="solid">
        <fgColor rgb="FFFDEBD0"/>
      </patternFill>
    </fill>
    <fill>
      <patternFill patternType="solid">
        <fgColor rgb="FFF4ECF7"/>
      </patternFill>
    </fill>
    <fill>
      <patternFill patternType="solid">
        <fgColor rgb="FFFDEDEC"/>
      </patternFill>
    </fill>
    <fill>
      <patternFill patternType="solid">
        <fgColor rgb="FFEBF5FB"/>
      </patternFill>
    </fill>
    <fill>
      <patternFill patternType="solid">
        <fgColor rgb="FFEAF2FF"/>
      </patternFill>
    </fill>
    <fill>
      <patternFill patternType="solid">
        <fgColor rgb="FFE8F8F5"/>
      </patternFill>
    </fill>
    <fill>
      <patternFill patternType="solid">
        <fgColor rgb="FFF0FFF4"/>
      </patternFill>
    </fill>
    <fill>
      <patternFill patternType="solid">
        <fgColor rgb="FFF7F7F7"/>
      </patternFill>
    </fill>
    <fill>
      <patternFill patternType="solid">
        <fgColor rgb="FFFFF3CD"/>
      </patternFill>
    </fill>
    <fill>
      <patternFill patternType="solid">
        <fgColor rgb="FF4472C4"/>
      </patternFill>
    </fill>
    <fill>
      <patternFill patternType="solid">
        <fgColor rgb="FFEDEDED"/>
      </patternFill>
    </fill>
    <fill>
      <patternFill patternType="solid">
        <fgColor rgb="FFEEF4FA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medium">
        <color rgb="FF444444"/>
      </left>
      <right style="medium">
        <color rgb="FF444444"/>
      </right>
      <top style="medium">
        <color rgb="FF444444"/>
      </top>
      <bottom style="medium">
        <color rgb="FF444444"/>
      </bottom>
      <diagonal/>
    </border>
    <border>
      <left/>
      <right style="medium">
        <color rgb="FF444444"/>
      </right>
      <top style="medium">
        <color rgb="FF444444"/>
      </top>
      <bottom style="medium">
        <color rgb="FF444444"/>
      </bottom>
      <diagonal/>
    </border>
    <border>
      <left/>
      <right/>
      <top style="medium">
        <color rgb="FF444444"/>
      </top>
      <bottom style="medium">
        <color rgb="FF444444"/>
      </bottom>
      <diagonal/>
    </border>
    <border>
      <left style="thin">
        <color rgb="FFBBBBBB"/>
      </left>
      <right style="thin">
        <color rgb="FFBBBBBB"/>
      </right>
      <top/>
      <bottom/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/>
      <bottom style="thin">
        <color theme="0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BBBBBB"/>
      </left>
      <right style="thin">
        <color indexed="64"/>
      </right>
      <top style="thin">
        <color theme="0"/>
      </top>
      <bottom style="thin">
        <color rgb="FFBBBBBB"/>
      </bottom>
      <diagonal/>
    </border>
    <border>
      <left style="thin">
        <color rgb="FFBBBBBB"/>
      </left>
      <right style="thin">
        <color indexed="64"/>
      </right>
      <top style="thin">
        <color rgb="FFBBBBBB"/>
      </top>
      <bottom style="thin">
        <color rgb="FFBBBBBB"/>
      </bottom>
      <diagonal/>
    </border>
    <border>
      <left style="thin">
        <color rgb="FFAAAAAA"/>
      </left>
      <right style="thin">
        <color indexed="64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rgb="FFBBBBBB"/>
      </right>
      <top/>
      <bottom style="thin">
        <color rgb="FFBBBBBB"/>
      </bottom>
      <diagonal/>
    </border>
    <border>
      <left style="thin">
        <color indexed="64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rgb="FFBBBBBB"/>
      </right>
      <top style="thin">
        <color rgb="FFBBBBBB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indexed="64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indexed="64"/>
      </right>
      <top style="thin">
        <color theme="0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/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rgb="FFAAAAAA"/>
      </top>
      <bottom style="thin">
        <color rgb="FFAAAAAA"/>
      </bottom>
      <diagonal/>
    </border>
    <border>
      <left style="thin">
        <color rgb="FFBBBBBB"/>
      </left>
      <right style="thin">
        <color indexed="64"/>
      </right>
      <top style="thin">
        <color rgb="FFBBBBBB"/>
      </top>
      <bottom style="thin">
        <color indexed="64"/>
      </bottom>
      <diagonal/>
    </border>
    <border>
      <left style="thin">
        <color indexed="64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thin">
        <color indexed="64"/>
      </right>
      <top style="thin">
        <color rgb="FFAAAAAA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AAAAA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444444"/>
      </bottom>
      <diagonal/>
    </border>
    <border>
      <left/>
      <right style="thin">
        <color indexed="64"/>
      </right>
      <top style="thin">
        <color indexed="64"/>
      </top>
      <bottom style="medium">
        <color rgb="FF44444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medium">
        <color rgb="FF44444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left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left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left"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left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center" wrapText="1"/>
    </xf>
    <xf numFmtId="0" fontId="13" fillId="18" borderId="1" xfId="0" applyFont="1" applyFill="1" applyBorder="1" applyAlignment="1">
      <alignment horizontal="left" vertical="center" wrapText="1"/>
    </xf>
    <xf numFmtId="0" fontId="14" fillId="18" borderId="1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7" fillId="19" borderId="1" xfId="0" applyFont="1" applyFill="1" applyBorder="1" applyAlignment="1">
      <alignment horizontal="center" vertical="center" wrapText="1"/>
    </xf>
    <xf numFmtId="0" fontId="13" fillId="19" borderId="1" xfId="0" applyFont="1" applyFill="1" applyBorder="1" applyAlignment="1">
      <alignment horizontal="left" vertical="center" wrapText="1"/>
    </xf>
    <xf numFmtId="0" fontId="14" fillId="19" borderId="1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17" fillId="20" borderId="1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left" vertical="center" wrapText="1"/>
    </xf>
    <xf numFmtId="0" fontId="14" fillId="20" borderId="1" xfId="0" applyFont="1" applyFill="1" applyBorder="1" applyAlignment="1">
      <alignment horizontal="center" vertical="center" wrapText="1"/>
    </xf>
    <xf numFmtId="0" fontId="15" fillId="20" borderId="1" xfId="0" applyFont="1" applyFill="1" applyBorder="1" applyAlignment="1">
      <alignment horizontal="center" vertical="center" wrapText="1"/>
    </xf>
    <xf numFmtId="0" fontId="17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left" vertical="center" wrapText="1"/>
    </xf>
    <xf numFmtId="0" fontId="14" fillId="21" borderId="1" xfId="0" applyFont="1" applyFill="1" applyBorder="1" applyAlignment="1">
      <alignment horizontal="center" vertical="center" wrapText="1"/>
    </xf>
    <xf numFmtId="0" fontId="15" fillId="21" borderId="1" xfId="0" applyFont="1" applyFill="1" applyBorder="1" applyAlignment="1">
      <alignment horizontal="center" vertical="center" wrapText="1"/>
    </xf>
    <xf numFmtId="0" fontId="17" fillId="22" borderId="1" xfId="0" applyFont="1" applyFill="1" applyBorder="1" applyAlignment="1">
      <alignment horizontal="center" vertical="center" wrapText="1"/>
    </xf>
    <xf numFmtId="0" fontId="13" fillId="22" borderId="1" xfId="0" applyFont="1" applyFill="1" applyBorder="1" applyAlignment="1">
      <alignment horizontal="left" vertical="center" wrapText="1"/>
    </xf>
    <xf numFmtId="0" fontId="14" fillId="22" borderId="1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7" fillId="23" borderId="1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left" vertical="center" wrapText="1"/>
    </xf>
    <xf numFmtId="0" fontId="14" fillId="23" borderId="1" xfId="0" applyFont="1" applyFill="1" applyBorder="1" applyAlignment="1">
      <alignment horizontal="center" vertical="center" wrapText="1"/>
    </xf>
    <xf numFmtId="0" fontId="15" fillId="23" borderId="1" xfId="0" applyFont="1" applyFill="1" applyBorder="1" applyAlignment="1">
      <alignment horizontal="center" vertical="center" wrapText="1"/>
    </xf>
    <xf numFmtId="0" fontId="17" fillId="24" borderId="1" xfId="0" applyFont="1" applyFill="1" applyBorder="1" applyAlignment="1">
      <alignment horizontal="center" vertical="center" wrapText="1"/>
    </xf>
    <xf numFmtId="0" fontId="13" fillId="24" borderId="1" xfId="0" applyFont="1" applyFill="1" applyBorder="1" applyAlignment="1">
      <alignment horizontal="left" vertical="center" wrapText="1"/>
    </xf>
    <xf numFmtId="0" fontId="14" fillId="24" borderId="1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25" borderId="1" xfId="0" applyFont="1" applyFill="1" applyBorder="1" applyAlignment="1">
      <alignment horizontal="left" vertical="center" wrapText="1"/>
    </xf>
    <xf numFmtId="0" fontId="13" fillId="25" borderId="1" xfId="0" applyFont="1" applyFill="1" applyBorder="1" applyAlignment="1">
      <alignment horizontal="left" vertical="top" wrapText="1"/>
    </xf>
    <xf numFmtId="0" fontId="22" fillId="25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left" vertical="center" wrapText="1"/>
    </xf>
    <xf numFmtId="0" fontId="14" fillId="16" borderId="1" xfId="0" applyFont="1" applyFill="1" applyBorder="1" applyAlignment="1">
      <alignment horizontal="left" vertical="center" wrapText="1"/>
    </xf>
    <xf numFmtId="0" fontId="14" fillId="17" borderId="1" xfId="0" applyFont="1" applyFill="1" applyBorder="1" applyAlignment="1">
      <alignment horizontal="left" vertical="center" wrapText="1"/>
    </xf>
    <xf numFmtId="0" fontId="14" fillId="18" borderId="1" xfId="0" applyFont="1" applyFill="1" applyBorder="1" applyAlignment="1">
      <alignment horizontal="left" vertical="center" wrapText="1"/>
    </xf>
    <xf numFmtId="0" fontId="14" fillId="19" borderId="1" xfId="0" applyFont="1" applyFill="1" applyBorder="1" applyAlignment="1">
      <alignment horizontal="left" vertical="center" wrapText="1"/>
    </xf>
    <xf numFmtId="0" fontId="14" fillId="20" borderId="1" xfId="0" applyFont="1" applyFill="1" applyBorder="1" applyAlignment="1">
      <alignment horizontal="left" vertical="center" wrapText="1"/>
    </xf>
    <xf numFmtId="0" fontId="14" fillId="21" borderId="1" xfId="0" applyFont="1" applyFill="1" applyBorder="1" applyAlignment="1">
      <alignment horizontal="left" vertical="center" wrapText="1"/>
    </xf>
    <xf numFmtId="0" fontId="14" fillId="22" borderId="1" xfId="0" applyFont="1" applyFill="1" applyBorder="1" applyAlignment="1">
      <alignment horizontal="left" vertical="center" wrapText="1"/>
    </xf>
    <xf numFmtId="0" fontId="14" fillId="23" borderId="1" xfId="0" applyFont="1" applyFill="1" applyBorder="1" applyAlignment="1">
      <alignment horizontal="left" vertical="center" wrapText="1"/>
    </xf>
    <xf numFmtId="0" fontId="14" fillId="24" borderId="1" xfId="0" applyFont="1" applyFill="1" applyBorder="1" applyAlignment="1">
      <alignment horizontal="left" vertical="center" wrapText="1"/>
    </xf>
    <xf numFmtId="0" fontId="28" fillId="28" borderId="7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6" fillId="9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32" fillId="30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10" borderId="13" xfId="0" applyFont="1" applyFill="1" applyBorder="1" applyAlignment="1">
      <alignment horizontal="left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2" fillId="30" borderId="1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32" fillId="30" borderId="19" xfId="0" applyFont="1" applyFill="1" applyBorder="1" applyAlignment="1">
      <alignment horizontal="center" vertical="center" wrapText="1"/>
    </xf>
    <xf numFmtId="0" fontId="28" fillId="28" borderId="21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28" fillId="28" borderId="13" xfId="0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 wrapText="1"/>
    </xf>
    <xf numFmtId="0" fontId="29" fillId="29" borderId="22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28" fillId="28" borderId="24" xfId="0" applyFont="1" applyFill="1" applyBorder="1" applyAlignment="1">
      <alignment horizontal="center" vertical="center" wrapText="1"/>
    </xf>
    <xf numFmtId="0" fontId="31" fillId="4" borderId="25" xfId="0" applyFont="1" applyFill="1" applyBorder="1" applyAlignment="1">
      <alignment horizontal="center" vertical="center" wrapText="1"/>
    </xf>
    <xf numFmtId="0" fontId="28" fillId="28" borderId="25" xfId="0" applyFont="1" applyFill="1" applyBorder="1" applyAlignment="1">
      <alignment horizontal="center" vertical="center" wrapText="1"/>
    </xf>
    <xf numFmtId="0" fontId="28" fillId="28" borderId="26" xfId="0" applyFont="1" applyFill="1" applyBorder="1" applyAlignment="1">
      <alignment horizontal="center" vertical="center" wrapText="1"/>
    </xf>
    <xf numFmtId="0" fontId="29" fillId="29" borderId="27" xfId="0" applyFont="1" applyFill="1" applyBorder="1" applyAlignment="1">
      <alignment horizontal="left" vertical="center" wrapText="1"/>
    </xf>
    <xf numFmtId="0" fontId="13" fillId="10" borderId="22" xfId="0" applyFont="1" applyFill="1" applyBorder="1" applyAlignment="1">
      <alignment horizontal="left" vertical="center" wrapText="1"/>
    </xf>
    <xf numFmtId="0" fontId="30" fillId="3" borderId="22" xfId="0" applyFont="1" applyFill="1" applyBorder="1" applyAlignment="1">
      <alignment horizontal="left"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30" fillId="10" borderId="22" xfId="0" applyFont="1" applyFill="1" applyBorder="1" applyAlignment="1">
      <alignment horizontal="left" vertical="center" wrapText="1"/>
    </xf>
    <xf numFmtId="0" fontId="13" fillId="10" borderId="27" xfId="0" applyFont="1" applyFill="1" applyBorder="1" applyAlignment="1">
      <alignment horizontal="left" vertical="center" wrapText="1"/>
    </xf>
    <xf numFmtId="0" fontId="29" fillId="29" borderId="20" xfId="0" applyFont="1" applyFill="1" applyBorder="1" applyAlignment="1">
      <alignment horizontal="left" vertical="center" wrapText="1"/>
    </xf>
    <xf numFmtId="0" fontId="30" fillId="3" borderId="20" xfId="0" applyFont="1" applyFill="1" applyBorder="1" applyAlignment="1">
      <alignment horizontal="left" vertical="center" wrapText="1"/>
    </xf>
    <xf numFmtId="0" fontId="0" fillId="0" borderId="32" xfId="0" applyBorder="1"/>
    <xf numFmtId="0" fontId="33" fillId="4" borderId="1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34" fillId="4" borderId="1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1" fillId="30" borderId="34" xfId="0" applyFont="1" applyFill="1" applyBorder="1" applyAlignment="1">
      <alignment horizontal="center" vertical="center" wrapText="1"/>
    </xf>
    <xf numFmtId="0" fontId="0" fillId="30" borderId="9" xfId="0" applyFill="1" applyBorder="1"/>
    <xf numFmtId="0" fontId="0" fillId="30" borderId="3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5" fillId="27" borderId="28" xfId="0" applyFont="1" applyFill="1" applyBorder="1" applyAlignment="1">
      <alignment horizontal="center" vertical="center" wrapText="1"/>
    </xf>
    <xf numFmtId="0" fontId="0" fillId="0" borderId="30" xfId="0" applyBorder="1"/>
    <xf numFmtId="0" fontId="1" fillId="7" borderId="36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37" xfId="0" applyFont="1" applyFill="1" applyBorder="1" applyAlignment="1">
      <alignment horizontal="center" vertical="center" wrapText="1"/>
    </xf>
    <xf numFmtId="0" fontId="6" fillId="8" borderId="36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1" fillId="9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5" fillId="2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10">
    <dxf>
      <font>
        <sz val="9"/>
        <color rgb="FF888888"/>
        <name val="Calibri"/>
      </font>
      <fill>
        <patternFill patternType="solid">
          <fgColor rgb="FFEDEDED"/>
        </patternFill>
      </fill>
    </dxf>
    <dxf>
      <font>
        <b/>
        <sz val="9"/>
        <color rgb="FF276221"/>
        <name val="Calibri"/>
      </font>
      <fill>
        <patternFill patternType="solid">
          <fgColor rgb="FF92D050"/>
          <bgColor rgb="FF92D050"/>
        </patternFill>
      </fill>
    </dxf>
    <dxf>
      <font>
        <sz val="8"/>
        <color theme="0"/>
        <name val="Calibri"/>
      </font>
      <fill>
        <patternFill patternType="solid">
          <fgColor theme="0"/>
          <bgColor rgb="FFFF0000"/>
        </patternFill>
      </fill>
    </dxf>
    <dxf>
      <font>
        <sz val="8"/>
        <color theme="0"/>
        <name val="Calibri"/>
      </font>
      <fill>
        <patternFill patternType="solid">
          <fgColor rgb="FF00B0F0"/>
          <bgColor rgb="FF00B0F0"/>
        </patternFill>
      </fill>
    </dxf>
    <dxf>
      <font>
        <sz val="8"/>
        <color auto="1"/>
        <name val="Calibri"/>
      </font>
      <fill>
        <patternFill patternType="solid">
          <fgColor theme="0"/>
          <bgColor rgb="FFADDB7B"/>
        </patternFill>
      </fill>
    </dxf>
    <dxf>
      <font>
        <sz val="8"/>
        <color theme="0" tint="-0.499984740745262"/>
        <name val="Calibri"/>
      </font>
      <fill>
        <patternFill patternType="none">
          <fgColor indexed="64"/>
          <bgColor auto="1"/>
        </patternFill>
      </fill>
    </dxf>
    <dxf>
      <font>
        <sz val="8"/>
        <color theme="0"/>
        <name val="Calibri"/>
      </font>
      <fill>
        <patternFill patternType="solid">
          <fgColor theme="0"/>
          <bgColor rgb="FFFF0000"/>
        </patternFill>
      </fill>
    </dxf>
    <dxf>
      <font>
        <sz val="8"/>
        <color theme="0"/>
        <name val="Calibri"/>
      </font>
      <fill>
        <patternFill patternType="solid">
          <fgColor rgb="FF00B0F0"/>
          <bgColor rgb="FF00B0F0"/>
        </patternFill>
      </fill>
    </dxf>
    <dxf>
      <font>
        <sz val="8"/>
        <color auto="1"/>
        <name val="Calibri"/>
      </font>
      <fill>
        <patternFill patternType="solid">
          <fgColor theme="0"/>
          <bgColor rgb="FFADDB7B"/>
        </patternFill>
      </fill>
    </dxf>
    <dxf>
      <font>
        <sz val="8"/>
        <color theme="0" tint="-0.499984740745262"/>
        <name val="Calibri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2D050"/>
      <color rgb="FF00B0F0"/>
      <color rgb="FF53D2FF"/>
      <color rgb="FFADD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"/>
  <sheetViews>
    <sheetView showGridLines="0" tabSelected="1" zoomScale="55" zoomScaleNormal="55" workbookViewId="0">
      <pane xSplit="3" ySplit="8" topLeftCell="D9" activePane="bottomRight" state="frozen"/>
      <selection pane="topRight"/>
      <selection pane="bottomLeft"/>
      <selection pane="bottomRight" activeCell="A18" sqref="A18"/>
    </sheetView>
  </sheetViews>
  <sheetFormatPr defaultRowHeight="15" x14ac:dyDescent="0.25"/>
  <cols>
    <col min="1" max="1" width="26" customWidth="1"/>
    <col min="2" max="2" width="28" customWidth="1"/>
    <col min="3" max="3" width="24" customWidth="1"/>
    <col min="4" max="6" width="10" customWidth="1"/>
    <col min="7" max="7" width="12" customWidth="1"/>
    <col min="8" max="8" width="10" customWidth="1"/>
    <col min="9" max="9" width="12" customWidth="1"/>
    <col min="10" max="10" width="11" customWidth="1"/>
    <col min="11" max="11" width="13" customWidth="1"/>
    <col min="12" max="12" width="11" customWidth="1"/>
    <col min="13" max="13" width="10" customWidth="1"/>
    <col min="14" max="14" width="12" customWidth="1"/>
    <col min="15" max="15" width="11" customWidth="1"/>
    <col min="16" max="16" width="13" customWidth="1"/>
    <col min="17" max="17" width="12" customWidth="1"/>
    <col min="18" max="18" width="15" customWidth="1"/>
    <col min="19" max="20" width="11" customWidth="1"/>
    <col min="21" max="22" width="13" customWidth="1"/>
    <col min="23" max="24" width="11" customWidth="1"/>
    <col min="25" max="25" width="5" customWidth="1"/>
    <col min="26" max="30" width="12" customWidth="1"/>
    <col min="31" max="31" width="35" customWidth="1"/>
    <col min="32" max="32" width="32" customWidth="1"/>
  </cols>
  <sheetData>
    <row r="1" spans="1:30" ht="13.9" customHeight="1" x14ac:dyDescent="0.25">
      <c r="A1" s="149" t="s">
        <v>0</v>
      </c>
      <c r="B1" s="5" t="s">
        <v>1</v>
      </c>
      <c r="Z1" s="1" t="s">
        <v>2</v>
      </c>
      <c r="AA1" s="2" t="s">
        <v>3</v>
      </c>
    </row>
    <row r="2" spans="1:30" ht="13.9" customHeight="1" x14ac:dyDescent="0.25">
      <c r="A2" s="150"/>
      <c r="B2" s="6" t="s">
        <v>4</v>
      </c>
      <c r="Z2" s="1" t="s">
        <v>5</v>
      </c>
      <c r="AA2" s="2" t="s">
        <v>6</v>
      </c>
    </row>
    <row r="3" spans="1:30" ht="13.9" customHeight="1" x14ac:dyDescent="0.25">
      <c r="A3" s="150"/>
      <c r="B3" s="10" t="s">
        <v>7</v>
      </c>
      <c r="E3" s="99"/>
      <c r="Z3" s="1" t="s">
        <v>8</v>
      </c>
      <c r="AA3" s="2"/>
    </row>
    <row r="4" spans="1:30" ht="13.9" customHeight="1" x14ac:dyDescent="0.25">
      <c r="A4" s="150"/>
      <c r="B4" s="7" t="s">
        <v>9</v>
      </c>
      <c r="Z4" s="1" t="s">
        <v>10</v>
      </c>
      <c r="AA4" s="2" t="s">
        <v>11</v>
      </c>
    </row>
    <row r="5" spans="1:30" ht="13.9" customHeight="1" x14ac:dyDescent="0.25">
      <c r="A5" s="151"/>
      <c r="Z5" s="1" t="s">
        <v>12</v>
      </c>
      <c r="AA5" s="2" t="s">
        <v>13</v>
      </c>
    </row>
    <row r="6" spans="1:30" ht="4.9000000000000004" customHeight="1" x14ac:dyDescent="0.25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</row>
    <row r="7" spans="1:30" ht="19.899999999999999" customHeight="1" thickBot="1" x14ac:dyDescent="0.3">
      <c r="A7" s="154" t="s">
        <v>14</v>
      </c>
      <c r="B7" s="155"/>
      <c r="C7" s="156"/>
      <c r="D7" s="157" t="s">
        <v>289</v>
      </c>
      <c r="E7" s="158"/>
      <c r="F7" s="158"/>
      <c r="G7" s="158"/>
      <c r="H7" s="158"/>
      <c r="I7" s="158"/>
      <c r="J7" s="158"/>
      <c r="K7" s="158"/>
      <c r="L7" s="158"/>
      <c r="M7" s="158"/>
      <c r="N7" s="159"/>
      <c r="O7" s="160" t="s">
        <v>290</v>
      </c>
      <c r="P7" s="161"/>
      <c r="Q7" s="161"/>
      <c r="R7" s="161"/>
      <c r="S7" s="161"/>
      <c r="T7" s="161"/>
      <c r="U7" s="161"/>
      <c r="V7" s="161"/>
      <c r="W7" s="162"/>
      <c r="X7" s="146" t="s">
        <v>15</v>
      </c>
      <c r="Y7" s="147"/>
      <c r="Z7" s="147"/>
      <c r="AA7" s="147"/>
      <c r="AB7" s="148"/>
      <c r="AC7" s="152" t="s">
        <v>16</v>
      </c>
      <c r="AD7" s="144" t="s">
        <v>17</v>
      </c>
    </row>
    <row r="8" spans="1:30" ht="72" customHeight="1" x14ac:dyDescent="0.25">
      <c r="A8" s="101" t="s">
        <v>18</v>
      </c>
      <c r="B8" s="101" t="s">
        <v>19</v>
      </c>
      <c r="C8" s="102" t="s">
        <v>20</v>
      </c>
      <c r="D8" s="98" t="s">
        <v>21</v>
      </c>
      <c r="E8" s="98" t="s">
        <v>22</v>
      </c>
      <c r="F8" s="98" t="s">
        <v>23</v>
      </c>
      <c r="G8" s="98" t="s">
        <v>24</v>
      </c>
      <c r="H8" s="98" t="s">
        <v>25</v>
      </c>
      <c r="I8" s="98" t="s">
        <v>26</v>
      </c>
      <c r="J8" s="98" t="s">
        <v>27</v>
      </c>
      <c r="K8" s="98" t="s">
        <v>28</v>
      </c>
      <c r="L8" s="98" t="s">
        <v>29</v>
      </c>
      <c r="M8" s="98" t="s">
        <v>30</v>
      </c>
      <c r="N8" s="105" t="s">
        <v>31</v>
      </c>
      <c r="O8" s="111" t="s">
        <v>32</v>
      </c>
      <c r="P8" s="100" t="s">
        <v>33</v>
      </c>
      <c r="Q8" s="100" t="s">
        <v>34</v>
      </c>
      <c r="R8" s="100" t="s">
        <v>35</v>
      </c>
      <c r="S8" s="100" t="s">
        <v>36</v>
      </c>
      <c r="T8" s="100" t="s">
        <v>37</v>
      </c>
      <c r="U8" s="100" t="s">
        <v>38</v>
      </c>
      <c r="V8" s="100" t="s">
        <v>39</v>
      </c>
      <c r="W8" s="119" t="s">
        <v>40</v>
      </c>
      <c r="X8" s="118" t="s">
        <v>41</v>
      </c>
      <c r="Y8" s="103" t="s">
        <v>42</v>
      </c>
      <c r="Z8" s="103" t="s">
        <v>43</v>
      </c>
      <c r="AA8" s="103" t="s">
        <v>44</v>
      </c>
      <c r="AB8" s="120" t="s">
        <v>45</v>
      </c>
      <c r="AC8" s="153"/>
      <c r="AD8" s="145"/>
    </row>
    <row r="9" spans="1:30" ht="24" customHeight="1" x14ac:dyDescent="0.25">
      <c r="A9" s="3" t="s">
        <v>46</v>
      </c>
      <c r="B9" s="4" t="s">
        <v>47</v>
      </c>
      <c r="C9" s="109"/>
      <c r="D9" s="104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6" t="s">
        <v>4</v>
      </c>
      <c r="N9" s="106" t="s">
        <v>1</v>
      </c>
      <c r="O9" s="112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5" t="s">
        <v>1</v>
      </c>
      <c r="U9" s="6" t="s">
        <v>4</v>
      </c>
      <c r="V9" s="5" t="s">
        <v>1</v>
      </c>
      <c r="W9" s="123" t="s">
        <v>9</v>
      </c>
      <c r="X9" s="121" t="s">
        <v>48</v>
      </c>
      <c r="Y9" s="96" t="s">
        <v>48</v>
      </c>
      <c r="Z9" s="96" t="s">
        <v>48</v>
      </c>
      <c r="AA9" s="96" t="s">
        <v>48</v>
      </c>
      <c r="AB9" s="124" t="s">
        <v>48</v>
      </c>
      <c r="AC9" s="138"/>
      <c r="AD9" s="139" t="s">
        <v>49</v>
      </c>
    </row>
    <row r="10" spans="1:30" ht="24" customHeight="1" x14ac:dyDescent="0.25">
      <c r="A10" s="8" t="s">
        <v>46</v>
      </c>
      <c r="B10" s="9" t="s">
        <v>50</v>
      </c>
      <c r="C10" s="110"/>
      <c r="D10" s="104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6" t="s">
        <v>4</v>
      </c>
      <c r="N10" s="106" t="s">
        <v>1</v>
      </c>
      <c r="O10" s="112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5" t="s">
        <v>1</v>
      </c>
      <c r="U10" s="6" t="s">
        <v>4</v>
      </c>
      <c r="V10" s="5" t="s">
        <v>1</v>
      </c>
      <c r="W10" s="123" t="s">
        <v>9</v>
      </c>
      <c r="X10" s="121" t="s">
        <v>48</v>
      </c>
      <c r="Y10" s="96" t="s">
        <v>48</v>
      </c>
      <c r="Z10" s="96" t="s">
        <v>48</v>
      </c>
      <c r="AA10" s="96" t="s">
        <v>48</v>
      </c>
      <c r="AB10" s="124" t="s">
        <v>48</v>
      </c>
      <c r="AC10" s="126"/>
      <c r="AD10" s="133"/>
    </row>
    <row r="11" spans="1:30" ht="24" customHeight="1" x14ac:dyDescent="0.25">
      <c r="A11" s="3" t="s">
        <v>46</v>
      </c>
      <c r="B11" s="4" t="s">
        <v>51</v>
      </c>
      <c r="C11" s="109"/>
      <c r="D11" s="104" t="s">
        <v>1</v>
      </c>
      <c r="E11" s="5" t="s">
        <v>1</v>
      </c>
      <c r="F11" s="5" t="s">
        <v>1</v>
      </c>
      <c r="G11" s="5" t="s">
        <v>1</v>
      </c>
      <c r="H11" s="5" t="s">
        <v>1</v>
      </c>
      <c r="I11" s="5" t="s">
        <v>1</v>
      </c>
      <c r="J11" s="5" t="s">
        <v>1</v>
      </c>
      <c r="K11" s="5" t="s">
        <v>1</v>
      </c>
      <c r="L11" s="5" t="s">
        <v>1</v>
      </c>
      <c r="M11" s="6" t="s">
        <v>4</v>
      </c>
      <c r="N11" s="106" t="s">
        <v>1</v>
      </c>
      <c r="O11" s="112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5" t="s">
        <v>1</v>
      </c>
      <c r="U11" s="6" t="s">
        <v>4</v>
      </c>
      <c r="V11" s="5" t="s">
        <v>1</v>
      </c>
      <c r="W11" s="123" t="s">
        <v>9</v>
      </c>
      <c r="X11" s="121" t="s">
        <v>48</v>
      </c>
      <c r="Y11" s="96" t="s">
        <v>48</v>
      </c>
      <c r="Z11" s="96" t="s">
        <v>48</v>
      </c>
      <c r="AA11" s="96" t="s">
        <v>48</v>
      </c>
      <c r="AB11" s="124" t="s">
        <v>48</v>
      </c>
      <c r="AC11" s="126"/>
      <c r="AD11" s="135"/>
    </row>
    <row r="12" spans="1:30" ht="24" customHeight="1" x14ac:dyDescent="0.25">
      <c r="A12" s="8" t="s">
        <v>46</v>
      </c>
      <c r="B12" s="9" t="s">
        <v>52</v>
      </c>
      <c r="C12" s="64"/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6" t="s">
        <v>4</v>
      </c>
      <c r="N12" s="106" t="s">
        <v>1</v>
      </c>
      <c r="O12" s="112" t="s">
        <v>1</v>
      </c>
      <c r="P12" s="5" t="s">
        <v>1</v>
      </c>
      <c r="Q12" s="5" t="s">
        <v>1</v>
      </c>
      <c r="R12" s="5" t="s">
        <v>1</v>
      </c>
      <c r="S12" s="5" t="s">
        <v>1</v>
      </c>
      <c r="T12" s="5" t="s">
        <v>1</v>
      </c>
      <c r="U12" s="6" t="s">
        <v>4</v>
      </c>
      <c r="V12" s="5" t="s">
        <v>1</v>
      </c>
      <c r="W12" s="123" t="s">
        <v>9</v>
      </c>
      <c r="X12" s="121" t="s">
        <v>48</v>
      </c>
      <c r="Y12" s="96" t="s">
        <v>48</v>
      </c>
      <c r="Z12" s="96" t="s">
        <v>48</v>
      </c>
      <c r="AA12" s="96" t="s">
        <v>48</v>
      </c>
      <c r="AB12" s="124" t="s">
        <v>48</v>
      </c>
      <c r="AC12" s="126"/>
      <c r="AD12" s="133"/>
    </row>
    <row r="13" spans="1:30" ht="24" customHeight="1" x14ac:dyDescent="0.25">
      <c r="A13" s="3" t="s">
        <v>46</v>
      </c>
      <c r="B13" s="4" t="s">
        <v>53</v>
      </c>
      <c r="C13" s="63"/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141" t="s">
        <v>4</v>
      </c>
      <c r="N13" s="106" t="s">
        <v>1</v>
      </c>
      <c r="O13" s="112" t="s">
        <v>1</v>
      </c>
      <c r="P13" s="5" t="s">
        <v>1</v>
      </c>
      <c r="Q13" s="5" t="s">
        <v>1</v>
      </c>
      <c r="R13" s="5" t="s">
        <v>1</v>
      </c>
      <c r="S13" s="5" t="s">
        <v>1</v>
      </c>
      <c r="T13" s="5" t="s">
        <v>1</v>
      </c>
      <c r="U13" s="6" t="s">
        <v>4</v>
      </c>
      <c r="V13" s="5" t="s">
        <v>1</v>
      </c>
      <c r="W13" s="123" t="s">
        <v>9</v>
      </c>
      <c r="X13" s="121" t="s">
        <v>48</v>
      </c>
      <c r="Y13" s="96" t="s">
        <v>48</v>
      </c>
      <c r="Z13" s="97" t="s">
        <v>54</v>
      </c>
      <c r="AA13" s="96" t="s">
        <v>48</v>
      </c>
      <c r="AB13" s="124" t="s">
        <v>48</v>
      </c>
      <c r="AC13" s="126"/>
      <c r="AD13" s="134" t="s">
        <v>55</v>
      </c>
    </row>
    <row r="14" spans="1:30" ht="24" customHeight="1" x14ac:dyDescent="0.25">
      <c r="A14" s="8" t="s">
        <v>46</v>
      </c>
      <c r="B14" s="9" t="s">
        <v>56</v>
      </c>
      <c r="C14" s="64"/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6" t="s">
        <v>4</v>
      </c>
      <c r="N14" s="106" t="s">
        <v>1</v>
      </c>
      <c r="O14" s="112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5" t="s">
        <v>1</v>
      </c>
      <c r="U14" s="6" t="s">
        <v>4</v>
      </c>
      <c r="V14" s="5" t="s">
        <v>1</v>
      </c>
      <c r="W14" s="123" t="s">
        <v>9</v>
      </c>
      <c r="X14" s="121" t="s">
        <v>48</v>
      </c>
      <c r="Y14" s="96" t="s">
        <v>48</v>
      </c>
      <c r="Z14" s="96" t="s">
        <v>48</v>
      </c>
      <c r="AA14" s="96" t="s">
        <v>48</v>
      </c>
      <c r="AB14" s="124" t="s">
        <v>48</v>
      </c>
      <c r="AC14" s="126"/>
      <c r="AD14" s="133"/>
    </row>
    <row r="15" spans="1:30" ht="24" customHeight="1" x14ac:dyDescent="0.25">
      <c r="A15" s="3" t="s">
        <v>57</v>
      </c>
      <c r="B15" s="4" t="s">
        <v>58</v>
      </c>
      <c r="C15" s="63"/>
      <c r="D15" s="7" t="s">
        <v>9</v>
      </c>
      <c r="E15" s="7" t="s">
        <v>9</v>
      </c>
      <c r="F15" s="7" t="s">
        <v>9</v>
      </c>
      <c r="G15" s="7" t="s">
        <v>9</v>
      </c>
      <c r="H15" s="7" t="s">
        <v>9</v>
      </c>
      <c r="I15" s="7" t="s">
        <v>9</v>
      </c>
      <c r="J15" s="7" t="s">
        <v>9</v>
      </c>
      <c r="K15" s="7" t="s">
        <v>9</v>
      </c>
      <c r="L15" s="7" t="s">
        <v>9</v>
      </c>
      <c r="M15" s="6" t="s">
        <v>4</v>
      </c>
      <c r="N15" s="106" t="s">
        <v>1</v>
      </c>
      <c r="O15" s="113" t="s">
        <v>9</v>
      </c>
      <c r="P15" s="7" t="s">
        <v>9</v>
      </c>
      <c r="Q15" s="7" t="s">
        <v>9</v>
      </c>
      <c r="R15" s="7" t="s">
        <v>9</v>
      </c>
      <c r="S15" s="7" t="s">
        <v>9</v>
      </c>
      <c r="T15" s="7" t="s">
        <v>9</v>
      </c>
      <c r="U15" s="5" t="s">
        <v>1</v>
      </c>
      <c r="V15" s="7" t="s">
        <v>9</v>
      </c>
      <c r="W15" s="123" t="s">
        <v>9</v>
      </c>
      <c r="X15" s="121" t="s">
        <v>48</v>
      </c>
      <c r="Y15" s="96" t="s">
        <v>48</v>
      </c>
      <c r="Z15" s="96" t="s">
        <v>48</v>
      </c>
      <c r="AA15" s="96" t="s">
        <v>48</v>
      </c>
      <c r="AB15" s="125" t="s">
        <v>54</v>
      </c>
      <c r="AC15" s="126"/>
      <c r="AD15" s="134" t="s">
        <v>59</v>
      </c>
    </row>
    <row r="16" spans="1:30" ht="24" customHeight="1" x14ac:dyDescent="0.25">
      <c r="A16" s="8" t="s">
        <v>57</v>
      </c>
      <c r="B16" s="9" t="s">
        <v>60</v>
      </c>
      <c r="C16" s="64"/>
      <c r="D16" s="7" t="s">
        <v>9</v>
      </c>
      <c r="E16" s="7" t="s">
        <v>9</v>
      </c>
      <c r="F16" s="7" t="s">
        <v>9</v>
      </c>
      <c r="G16" s="7" t="s">
        <v>9</v>
      </c>
      <c r="H16" s="7" t="s">
        <v>9</v>
      </c>
      <c r="I16" s="7" t="s">
        <v>9</v>
      </c>
      <c r="J16" s="7" t="s">
        <v>9</v>
      </c>
      <c r="K16" s="7" t="s">
        <v>9</v>
      </c>
      <c r="L16" s="7" t="s">
        <v>9</v>
      </c>
      <c r="M16" s="6" t="s">
        <v>4</v>
      </c>
      <c r="N16" s="106" t="s">
        <v>1</v>
      </c>
      <c r="O16" s="113" t="s">
        <v>9</v>
      </c>
      <c r="P16" s="7" t="s">
        <v>9</v>
      </c>
      <c r="Q16" s="7" t="s">
        <v>9</v>
      </c>
      <c r="R16" s="7" t="s">
        <v>9</v>
      </c>
      <c r="S16" s="7" t="s">
        <v>9</v>
      </c>
      <c r="T16" s="7" t="s">
        <v>9</v>
      </c>
      <c r="U16" s="5" t="s">
        <v>1</v>
      </c>
      <c r="V16" s="7" t="s">
        <v>9</v>
      </c>
      <c r="W16" s="123" t="s">
        <v>9</v>
      </c>
      <c r="X16" s="121" t="s">
        <v>48</v>
      </c>
      <c r="Y16" s="96" t="s">
        <v>48</v>
      </c>
      <c r="Z16" s="96" t="s">
        <v>48</v>
      </c>
      <c r="AA16" s="96" t="s">
        <v>48</v>
      </c>
      <c r="AB16" s="125" t="s">
        <v>54</v>
      </c>
      <c r="AC16" s="126"/>
      <c r="AD16" s="133"/>
    </row>
    <row r="17" spans="1:30" ht="24" customHeight="1" x14ac:dyDescent="0.25">
      <c r="A17" s="3" t="s">
        <v>57</v>
      </c>
      <c r="B17" s="4" t="s">
        <v>61</v>
      </c>
      <c r="C17" s="63"/>
      <c r="D17" s="7" t="s">
        <v>9</v>
      </c>
      <c r="E17" s="10" t="s">
        <v>7</v>
      </c>
      <c r="F17" s="6" t="s">
        <v>4</v>
      </c>
      <c r="G17" s="10" t="s">
        <v>7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106" t="s">
        <v>1</v>
      </c>
      <c r="O17" s="114" t="s">
        <v>4</v>
      </c>
      <c r="P17" s="6" t="s">
        <v>4</v>
      </c>
      <c r="Q17" s="6" t="s">
        <v>4</v>
      </c>
      <c r="R17" s="6" t="s">
        <v>4</v>
      </c>
      <c r="S17" s="10" t="s">
        <v>7</v>
      </c>
      <c r="T17" s="6" t="s">
        <v>4</v>
      </c>
      <c r="U17" s="5" t="s">
        <v>1</v>
      </c>
      <c r="V17" s="5" t="s">
        <v>1</v>
      </c>
      <c r="W17" s="123" t="s">
        <v>9</v>
      </c>
      <c r="X17" s="121" t="s">
        <v>48</v>
      </c>
      <c r="Y17" s="96" t="s">
        <v>48</v>
      </c>
      <c r="Z17" s="96" t="s">
        <v>48</v>
      </c>
      <c r="AA17" s="96" t="s">
        <v>48</v>
      </c>
      <c r="AB17" s="143" t="s">
        <v>54</v>
      </c>
      <c r="AC17" s="126"/>
      <c r="AD17" s="134" t="s">
        <v>62</v>
      </c>
    </row>
    <row r="18" spans="1:30" ht="24" customHeight="1" x14ac:dyDescent="0.25">
      <c r="A18" s="8" t="s">
        <v>57</v>
      </c>
      <c r="B18" s="9" t="s">
        <v>63</v>
      </c>
      <c r="C18" s="64"/>
      <c r="D18" s="10" t="s">
        <v>7</v>
      </c>
      <c r="E18" s="7" t="s">
        <v>9</v>
      </c>
      <c r="F18" s="7" t="s">
        <v>9</v>
      </c>
      <c r="G18" s="7" t="s">
        <v>9</v>
      </c>
      <c r="H18" s="7" t="s">
        <v>9</v>
      </c>
      <c r="I18" s="7" t="s">
        <v>9</v>
      </c>
      <c r="J18" s="7" t="s">
        <v>9</v>
      </c>
      <c r="K18" s="7" t="s">
        <v>9</v>
      </c>
      <c r="L18" s="7" t="s">
        <v>9</v>
      </c>
      <c r="M18" s="6" t="s">
        <v>4</v>
      </c>
      <c r="N18" s="106" t="s">
        <v>1</v>
      </c>
      <c r="O18" s="113" t="s">
        <v>9</v>
      </c>
      <c r="P18" s="7" t="s">
        <v>9</v>
      </c>
      <c r="Q18" s="7" t="s">
        <v>9</v>
      </c>
      <c r="R18" s="7" t="s">
        <v>9</v>
      </c>
      <c r="S18" s="10" t="s">
        <v>7</v>
      </c>
      <c r="T18" s="6" t="s">
        <v>4</v>
      </c>
      <c r="U18" s="5" t="s">
        <v>1</v>
      </c>
      <c r="V18" s="5" t="s">
        <v>1</v>
      </c>
      <c r="W18" s="123" t="s">
        <v>9</v>
      </c>
      <c r="X18" s="121" t="s">
        <v>48</v>
      </c>
      <c r="Y18" s="96" t="s">
        <v>48</v>
      </c>
      <c r="Z18" s="96" t="s">
        <v>48</v>
      </c>
      <c r="AA18" s="96" t="s">
        <v>48</v>
      </c>
      <c r="AB18" s="125" t="s">
        <v>54</v>
      </c>
      <c r="AC18" s="126"/>
      <c r="AD18" s="136" t="s">
        <v>64</v>
      </c>
    </row>
    <row r="19" spans="1:30" ht="24" customHeight="1" x14ac:dyDescent="0.25">
      <c r="A19" s="3" t="s">
        <v>57</v>
      </c>
      <c r="B19" s="4" t="s">
        <v>65</v>
      </c>
      <c r="C19" s="63"/>
      <c r="D19" s="5" t="s">
        <v>1</v>
      </c>
      <c r="E19" s="5" t="s">
        <v>1</v>
      </c>
      <c r="F19" s="5" t="s">
        <v>1</v>
      </c>
      <c r="G19" s="5" t="s">
        <v>1</v>
      </c>
      <c r="H19" s="5" t="s">
        <v>1</v>
      </c>
      <c r="I19" s="5" t="s">
        <v>1</v>
      </c>
      <c r="J19" s="7" t="s">
        <v>9</v>
      </c>
      <c r="K19" s="7" t="s">
        <v>9</v>
      </c>
      <c r="L19" s="7" t="s">
        <v>9</v>
      </c>
      <c r="M19" s="6" t="s">
        <v>4</v>
      </c>
      <c r="N19" s="106" t="s">
        <v>1</v>
      </c>
      <c r="O19" s="112" t="s">
        <v>1</v>
      </c>
      <c r="P19" s="5" t="s">
        <v>1</v>
      </c>
      <c r="Q19" s="5" t="s">
        <v>1</v>
      </c>
      <c r="R19" s="5" t="s">
        <v>1</v>
      </c>
      <c r="S19" s="10" t="s">
        <v>7</v>
      </c>
      <c r="T19" s="5" t="s">
        <v>1</v>
      </c>
      <c r="U19" s="5" t="s">
        <v>1</v>
      </c>
      <c r="V19" s="5" t="s">
        <v>1</v>
      </c>
      <c r="W19" s="123" t="s">
        <v>9</v>
      </c>
      <c r="X19" s="121" t="s">
        <v>48</v>
      </c>
      <c r="Y19" s="96" t="s">
        <v>48</v>
      </c>
      <c r="Z19" s="96" t="s">
        <v>48</v>
      </c>
      <c r="AA19" s="96" t="s">
        <v>48</v>
      </c>
      <c r="AB19" s="125" t="s">
        <v>54</v>
      </c>
      <c r="AC19" s="126"/>
      <c r="AD19" s="134" t="s">
        <v>66</v>
      </c>
    </row>
    <row r="20" spans="1:30" ht="24" customHeight="1" x14ac:dyDescent="0.25">
      <c r="A20" s="8" t="s">
        <v>57</v>
      </c>
      <c r="B20" s="9" t="s">
        <v>67</v>
      </c>
      <c r="C20" s="64"/>
      <c r="D20" s="5" t="s">
        <v>1</v>
      </c>
      <c r="E20" s="5" t="s">
        <v>1</v>
      </c>
      <c r="F20" s="5" t="s">
        <v>1</v>
      </c>
      <c r="G20" s="5" t="s">
        <v>1</v>
      </c>
      <c r="H20" s="5" t="s">
        <v>1</v>
      </c>
      <c r="I20" s="5" t="s">
        <v>1</v>
      </c>
      <c r="J20" s="10" t="s">
        <v>7</v>
      </c>
      <c r="K20" s="142" t="s">
        <v>7</v>
      </c>
      <c r="L20" s="6" t="s">
        <v>4</v>
      </c>
      <c r="M20" s="6" t="s">
        <v>4</v>
      </c>
      <c r="N20" s="106" t="s">
        <v>1</v>
      </c>
      <c r="O20" s="114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5" t="s">
        <v>1</v>
      </c>
      <c r="U20" s="5" t="s">
        <v>1</v>
      </c>
      <c r="V20" s="5" t="s">
        <v>1</v>
      </c>
      <c r="W20" s="123" t="s">
        <v>9</v>
      </c>
      <c r="X20" s="121" t="s">
        <v>48</v>
      </c>
      <c r="Y20" s="96" t="s">
        <v>48</v>
      </c>
      <c r="Z20" s="96" t="s">
        <v>48</v>
      </c>
      <c r="AA20" s="96" t="s">
        <v>48</v>
      </c>
      <c r="AB20" s="125" t="s">
        <v>54</v>
      </c>
      <c r="AC20" s="126"/>
      <c r="AD20" s="136" t="s">
        <v>68</v>
      </c>
    </row>
    <row r="21" spans="1:30" ht="24" customHeight="1" x14ac:dyDescent="0.25">
      <c r="A21" s="3" t="s">
        <v>57</v>
      </c>
      <c r="B21" s="4" t="s">
        <v>69</v>
      </c>
      <c r="C21" s="63"/>
      <c r="D21" s="5" t="s">
        <v>1</v>
      </c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10" t="s">
        <v>7</v>
      </c>
      <c r="K21" s="6" t="s">
        <v>4</v>
      </c>
      <c r="L21" s="6" t="s">
        <v>4</v>
      </c>
      <c r="M21" s="6" t="s">
        <v>4</v>
      </c>
      <c r="N21" s="106" t="s">
        <v>1</v>
      </c>
      <c r="O21" s="114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5" t="s">
        <v>1</v>
      </c>
      <c r="U21" s="5" t="s">
        <v>1</v>
      </c>
      <c r="V21" s="5" t="s">
        <v>1</v>
      </c>
      <c r="W21" s="123" t="s">
        <v>9</v>
      </c>
      <c r="X21" s="121" t="s">
        <v>48</v>
      </c>
      <c r="Y21" s="96" t="s">
        <v>48</v>
      </c>
      <c r="Z21" s="96" t="s">
        <v>48</v>
      </c>
      <c r="AA21" s="96" t="s">
        <v>48</v>
      </c>
      <c r="AB21" s="125" t="s">
        <v>54</v>
      </c>
      <c r="AC21" s="126"/>
      <c r="AD21" s="135"/>
    </row>
    <row r="22" spans="1:30" ht="24" customHeight="1" x14ac:dyDescent="0.25">
      <c r="A22" s="8" t="s">
        <v>57</v>
      </c>
      <c r="B22" s="9" t="s">
        <v>70</v>
      </c>
      <c r="C22" s="64"/>
      <c r="D22" s="5" t="s">
        <v>1</v>
      </c>
      <c r="E22" s="5" t="s">
        <v>1</v>
      </c>
      <c r="F22" s="6" t="s">
        <v>4</v>
      </c>
      <c r="G22" s="5" t="s">
        <v>1</v>
      </c>
      <c r="H22" s="6" t="s">
        <v>4</v>
      </c>
      <c r="I22" s="6" t="s">
        <v>4</v>
      </c>
      <c r="J22" s="5" t="s">
        <v>1</v>
      </c>
      <c r="K22" s="5" t="s">
        <v>1</v>
      </c>
      <c r="L22" s="5" t="s">
        <v>1</v>
      </c>
      <c r="M22" s="10" t="s">
        <v>7</v>
      </c>
      <c r="N22" s="106" t="s">
        <v>1</v>
      </c>
      <c r="O22" s="114" t="s">
        <v>4</v>
      </c>
      <c r="P22" s="6" t="s">
        <v>4</v>
      </c>
      <c r="Q22" s="6" t="s">
        <v>4</v>
      </c>
      <c r="R22" s="6" t="s">
        <v>4</v>
      </c>
      <c r="S22" s="5" t="s">
        <v>1</v>
      </c>
      <c r="T22" s="5" t="s">
        <v>1</v>
      </c>
      <c r="U22" s="6" t="s">
        <v>4</v>
      </c>
      <c r="V22" s="5" t="s">
        <v>1</v>
      </c>
      <c r="W22" s="123" t="s">
        <v>9</v>
      </c>
      <c r="X22" s="121" t="s">
        <v>48</v>
      </c>
      <c r="Y22" s="96" t="s">
        <v>48</v>
      </c>
      <c r="Z22" s="96" t="s">
        <v>48</v>
      </c>
      <c r="AA22" s="96" t="s">
        <v>48</v>
      </c>
      <c r="AB22" s="125" t="s">
        <v>54</v>
      </c>
      <c r="AC22" s="126"/>
      <c r="AD22" s="136" t="s">
        <v>71</v>
      </c>
    </row>
    <row r="23" spans="1:30" ht="24" customHeight="1" x14ac:dyDescent="0.25">
      <c r="A23" s="3" t="s">
        <v>57</v>
      </c>
      <c r="B23" s="4" t="s">
        <v>72</v>
      </c>
      <c r="C23" s="63"/>
      <c r="D23" s="5" t="s">
        <v>1</v>
      </c>
      <c r="E23" s="5" t="s">
        <v>1</v>
      </c>
      <c r="F23" s="6" t="s">
        <v>4</v>
      </c>
      <c r="G23" s="5" t="s">
        <v>1</v>
      </c>
      <c r="H23" s="6" t="s">
        <v>4</v>
      </c>
      <c r="I23" s="6" t="s">
        <v>4</v>
      </c>
      <c r="J23" s="5" t="s">
        <v>1</v>
      </c>
      <c r="K23" s="5" t="s">
        <v>1</v>
      </c>
      <c r="L23" s="5" t="s">
        <v>1</v>
      </c>
      <c r="M23" s="10" t="s">
        <v>7</v>
      </c>
      <c r="N23" s="106" t="s">
        <v>1</v>
      </c>
      <c r="O23" s="114" t="s">
        <v>4</v>
      </c>
      <c r="P23" s="6" t="s">
        <v>4</v>
      </c>
      <c r="Q23" s="6" t="s">
        <v>4</v>
      </c>
      <c r="R23" s="6" t="s">
        <v>4</v>
      </c>
      <c r="S23" s="5" t="s">
        <v>1</v>
      </c>
      <c r="T23" s="5" t="s">
        <v>1</v>
      </c>
      <c r="U23" s="6" t="s">
        <v>4</v>
      </c>
      <c r="V23" s="5" t="s">
        <v>1</v>
      </c>
      <c r="W23" s="123" t="s">
        <v>9</v>
      </c>
      <c r="X23" s="121" t="s">
        <v>48</v>
      </c>
      <c r="Y23" s="96" t="s">
        <v>48</v>
      </c>
      <c r="Z23" s="96" t="s">
        <v>48</v>
      </c>
      <c r="AA23" s="96" t="s">
        <v>48</v>
      </c>
      <c r="AB23" s="125" t="s">
        <v>54</v>
      </c>
      <c r="AC23" s="126"/>
      <c r="AD23" s="135"/>
    </row>
    <row r="24" spans="1:30" ht="24" customHeight="1" x14ac:dyDescent="0.25">
      <c r="A24" s="8" t="s">
        <v>73</v>
      </c>
      <c r="B24" s="9" t="s">
        <v>74</v>
      </c>
      <c r="C24" s="64"/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1</v>
      </c>
      <c r="M24" s="6" t="s">
        <v>4</v>
      </c>
      <c r="N24" s="106" t="s">
        <v>1</v>
      </c>
      <c r="O24" s="112" t="s">
        <v>1</v>
      </c>
      <c r="P24" s="5" t="s">
        <v>1</v>
      </c>
      <c r="Q24" s="5" t="s">
        <v>1</v>
      </c>
      <c r="R24" s="5" t="s">
        <v>1</v>
      </c>
      <c r="S24" s="5" t="s">
        <v>1</v>
      </c>
      <c r="T24" s="5" t="s">
        <v>1</v>
      </c>
      <c r="U24" s="5" t="s">
        <v>1</v>
      </c>
      <c r="V24" s="6" t="s">
        <v>4</v>
      </c>
      <c r="W24" s="123" t="s">
        <v>9</v>
      </c>
      <c r="X24" s="122" t="s">
        <v>54</v>
      </c>
      <c r="Y24" s="96" t="s">
        <v>48</v>
      </c>
      <c r="Z24" s="97" t="s">
        <v>54</v>
      </c>
      <c r="AA24" s="96" t="s">
        <v>48</v>
      </c>
      <c r="AB24" s="124" t="s">
        <v>48</v>
      </c>
      <c r="AC24" s="126"/>
      <c r="AD24" s="136" t="s">
        <v>75</v>
      </c>
    </row>
    <row r="25" spans="1:30" ht="24" customHeight="1" x14ac:dyDescent="0.25">
      <c r="A25" s="3" t="s">
        <v>73</v>
      </c>
      <c r="B25" s="4" t="s">
        <v>76</v>
      </c>
      <c r="C25" s="63"/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1</v>
      </c>
      <c r="M25" s="6" t="s">
        <v>4</v>
      </c>
      <c r="N25" s="106" t="s">
        <v>1</v>
      </c>
      <c r="O25" s="112" t="s">
        <v>1</v>
      </c>
      <c r="P25" s="5" t="s">
        <v>1</v>
      </c>
      <c r="Q25" s="5" t="s">
        <v>1</v>
      </c>
      <c r="R25" s="5" t="s">
        <v>1</v>
      </c>
      <c r="S25" s="5" t="s">
        <v>1</v>
      </c>
      <c r="T25" s="5" t="s">
        <v>1</v>
      </c>
      <c r="U25" s="5" t="s">
        <v>1</v>
      </c>
      <c r="V25" s="6" t="s">
        <v>4</v>
      </c>
      <c r="W25" s="123" t="s">
        <v>9</v>
      </c>
      <c r="X25" s="122" t="s">
        <v>54</v>
      </c>
      <c r="Y25" s="96" t="s">
        <v>48</v>
      </c>
      <c r="Z25" s="97" t="s">
        <v>54</v>
      </c>
      <c r="AA25" s="96" t="s">
        <v>48</v>
      </c>
      <c r="AB25" s="124" t="s">
        <v>48</v>
      </c>
      <c r="AC25" s="126"/>
      <c r="AD25" s="135"/>
    </row>
    <row r="26" spans="1:30" ht="24" customHeight="1" x14ac:dyDescent="0.25">
      <c r="A26" s="8" t="s">
        <v>73</v>
      </c>
      <c r="B26" s="9" t="s">
        <v>77</v>
      </c>
      <c r="C26" s="64"/>
      <c r="D26" s="5" t="s">
        <v>1</v>
      </c>
      <c r="E26" s="5" t="s">
        <v>1</v>
      </c>
      <c r="F26" s="5" t="s">
        <v>1</v>
      </c>
      <c r="G26" s="5" t="s">
        <v>1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1</v>
      </c>
      <c r="M26" s="6" t="s">
        <v>4</v>
      </c>
      <c r="N26" s="106" t="s">
        <v>1</v>
      </c>
      <c r="O26" s="112" t="s">
        <v>1</v>
      </c>
      <c r="P26" s="5" t="s">
        <v>1</v>
      </c>
      <c r="Q26" s="5" t="s">
        <v>1</v>
      </c>
      <c r="R26" s="5" t="s">
        <v>1</v>
      </c>
      <c r="S26" s="5" t="s">
        <v>1</v>
      </c>
      <c r="T26" s="5" t="s">
        <v>1</v>
      </c>
      <c r="U26" s="5" t="s">
        <v>1</v>
      </c>
      <c r="V26" s="6" t="s">
        <v>4</v>
      </c>
      <c r="W26" s="123" t="s">
        <v>9</v>
      </c>
      <c r="X26" s="122" t="s">
        <v>54</v>
      </c>
      <c r="Y26" s="96" t="s">
        <v>48</v>
      </c>
      <c r="Z26" s="97" t="s">
        <v>54</v>
      </c>
      <c r="AA26" s="96" t="s">
        <v>48</v>
      </c>
      <c r="AB26" s="124" t="s">
        <v>48</v>
      </c>
      <c r="AC26" s="126"/>
      <c r="AD26" s="133"/>
    </row>
    <row r="27" spans="1:30" ht="24" customHeight="1" x14ac:dyDescent="0.25">
      <c r="A27" s="3" t="s">
        <v>73</v>
      </c>
      <c r="B27" s="4" t="s">
        <v>78</v>
      </c>
      <c r="C27" s="63"/>
      <c r="D27" s="5" t="s">
        <v>1</v>
      </c>
      <c r="E27" s="5" t="s">
        <v>1</v>
      </c>
      <c r="F27" s="5" t="s">
        <v>1</v>
      </c>
      <c r="G27" s="5" t="s">
        <v>1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1</v>
      </c>
      <c r="M27" s="6" t="s">
        <v>4</v>
      </c>
      <c r="N27" s="106" t="s">
        <v>1</v>
      </c>
      <c r="O27" s="112" t="s">
        <v>1</v>
      </c>
      <c r="P27" s="5" t="s">
        <v>1</v>
      </c>
      <c r="Q27" s="5" t="s">
        <v>1</v>
      </c>
      <c r="R27" s="5" t="s">
        <v>1</v>
      </c>
      <c r="S27" s="5" t="s">
        <v>1</v>
      </c>
      <c r="T27" s="5" t="s">
        <v>1</v>
      </c>
      <c r="U27" s="6" t="s">
        <v>4</v>
      </c>
      <c r="V27" s="5" t="s">
        <v>1</v>
      </c>
      <c r="W27" s="106" t="s">
        <v>1</v>
      </c>
      <c r="X27" s="122" t="s">
        <v>54</v>
      </c>
      <c r="Y27" s="96" t="s">
        <v>48</v>
      </c>
      <c r="Z27" s="96" t="s">
        <v>48</v>
      </c>
      <c r="AA27" s="96" t="s">
        <v>48</v>
      </c>
      <c r="AB27" s="124" t="s">
        <v>48</v>
      </c>
      <c r="AC27" s="126"/>
      <c r="AD27" s="135"/>
    </row>
    <row r="28" spans="1:30" ht="24" customHeight="1" x14ac:dyDescent="0.25">
      <c r="A28" s="8" t="s">
        <v>73</v>
      </c>
      <c r="B28" s="9" t="s">
        <v>79</v>
      </c>
      <c r="C28" s="64"/>
      <c r="D28" s="5" t="s">
        <v>1</v>
      </c>
      <c r="E28" s="5" t="s">
        <v>1</v>
      </c>
      <c r="F28" s="5" t="s">
        <v>1</v>
      </c>
      <c r="G28" s="5" t="s">
        <v>1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1</v>
      </c>
      <c r="M28" s="6" t="s">
        <v>4</v>
      </c>
      <c r="N28" s="106" t="s">
        <v>1</v>
      </c>
      <c r="O28" s="112" t="s">
        <v>1</v>
      </c>
      <c r="P28" s="5" t="s">
        <v>1</v>
      </c>
      <c r="Q28" s="5" t="s">
        <v>1</v>
      </c>
      <c r="R28" s="5" t="s">
        <v>1</v>
      </c>
      <c r="S28" s="5" t="s">
        <v>1</v>
      </c>
      <c r="T28" s="5" t="s">
        <v>1</v>
      </c>
      <c r="U28" s="6" t="s">
        <v>4</v>
      </c>
      <c r="V28" s="5" t="s">
        <v>1</v>
      </c>
      <c r="W28" s="106" t="s">
        <v>1</v>
      </c>
      <c r="X28" s="122" t="s">
        <v>54</v>
      </c>
      <c r="Y28" s="96" t="s">
        <v>48</v>
      </c>
      <c r="Z28" s="96" t="s">
        <v>48</v>
      </c>
      <c r="AA28" s="96" t="s">
        <v>48</v>
      </c>
      <c r="AB28" s="124" t="s">
        <v>48</v>
      </c>
      <c r="AC28" s="126"/>
      <c r="AD28" s="133"/>
    </row>
    <row r="29" spans="1:30" ht="24" customHeight="1" x14ac:dyDescent="0.25">
      <c r="A29" s="3" t="s">
        <v>73</v>
      </c>
      <c r="B29" s="4" t="s">
        <v>80</v>
      </c>
      <c r="C29" s="63"/>
      <c r="D29" s="5" t="s">
        <v>1</v>
      </c>
      <c r="E29" s="5" t="s">
        <v>1</v>
      </c>
      <c r="F29" s="5" t="s">
        <v>1</v>
      </c>
      <c r="G29" s="5" t="s">
        <v>1</v>
      </c>
      <c r="H29" s="5" t="s">
        <v>1</v>
      </c>
      <c r="I29" s="5" t="s">
        <v>1</v>
      </c>
      <c r="J29" s="5" t="s">
        <v>1</v>
      </c>
      <c r="K29" s="5" t="s">
        <v>1</v>
      </c>
      <c r="L29" s="5" t="s">
        <v>1</v>
      </c>
      <c r="M29" s="6" t="s">
        <v>4</v>
      </c>
      <c r="N29" s="106" t="s">
        <v>1</v>
      </c>
      <c r="O29" s="112" t="s">
        <v>1</v>
      </c>
      <c r="P29" s="5" t="s">
        <v>1</v>
      </c>
      <c r="Q29" s="5" t="s">
        <v>1</v>
      </c>
      <c r="R29" s="5" t="s">
        <v>1</v>
      </c>
      <c r="S29" s="5" t="s">
        <v>1</v>
      </c>
      <c r="T29" s="5" t="s">
        <v>1</v>
      </c>
      <c r="U29" s="6" t="s">
        <v>4</v>
      </c>
      <c r="V29" s="5" t="s">
        <v>1</v>
      </c>
      <c r="W29" s="106" t="s">
        <v>1</v>
      </c>
      <c r="X29" s="121" t="s">
        <v>48</v>
      </c>
      <c r="Y29" s="96" t="s">
        <v>48</v>
      </c>
      <c r="Z29" s="96" t="s">
        <v>48</v>
      </c>
      <c r="AA29" s="96" t="s">
        <v>48</v>
      </c>
      <c r="AB29" s="124" t="s">
        <v>48</v>
      </c>
      <c r="AC29" s="126"/>
      <c r="AD29" s="134" t="s">
        <v>81</v>
      </c>
    </row>
    <row r="30" spans="1:30" ht="24" customHeight="1" x14ac:dyDescent="0.25">
      <c r="A30" s="8" t="s">
        <v>82</v>
      </c>
      <c r="B30" s="9" t="s">
        <v>83</v>
      </c>
      <c r="C30" s="64"/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1</v>
      </c>
      <c r="M30" s="6" t="s">
        <v>4</v>
      </c>
      <c r="N30" s="106" t="s">
        <v>1</v>
      </c>
      <c r="O30" s="112" t="s">
        <v>1</v>
      </c>
      <c r="P30" s="5" t="s">
        <v>1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6" t="s">
        <v>4</v>
      </c>
      <c r="W30" s="123" t="s">
        <v>9</v>
      </c>
      <c r="X30" s="121" t="s">
        <v>48</v>
      </c>
      <c r="Y30" s="96" t="s">
        <v>48</v>
      </c>
      <c r="Z30" s="96" t="s">
        <v>48</v>
      </c>
      <c r="AA30" s="96" t="s">
        <v>48</v>
      </c>
      <c r="AB30" s="124" t="s">
        <v>48</v>
      </c>
      <c r="AC30" s="126"/>
      <c r="AD30" s="133"/>
    </row>
    <row r="31" spans="1:30" ht="24" customHeight="1" x14ac:dyDescent="0.25">
      <c r="A31" s="3" t="s">
        <v>82</v>
      </c>
      <c r="B31" s="4" t="s">
        <v>84</v>
      </c>
      <c r="C31" s="63"/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6" t="s">
        <v>4</v>
      </c>
      <c r="N31" s="106" t="s">
        <v>1</v>
      </c>
      <c r="O31" s="112" t="s">
        <v>1</v>
      </c>
      <c r="P31" s="5" t="s">
        <v>1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1</v>
      </c>
      <c r="V31" s="6" t="s">
        <v>4</v>
      </c>
      <c r="W31" s="123" t="s">
        <v>9</v>
      </c>
      <c r="X31" s="121" t="s">
        <v>48</v>
      </c>
      <c r="Y31" s="96" t="s">
        <v>48</v>
      </c>
      <c r="Z31" s="96" t="s">
        <v>48</v>
      </c>
      <c r="AA31" s="96" t="s">
        <v>48</v>
      </c>
      <c r="AB31" s="124" t="s">
        <v>48</v>
      </c>
      <c r="AC31" s="126"/>
      <c r="AD31" s="135"/>
    </row>
    <row r="32" spans="1:30" ht="24" customHeight="1" x14ac:dyDescent="0.25">
      <c r="A32" s="8" t="s">
        <v>82</v>
      </c>
      <c r="B32" s="9" t="s">
        <v>85</v>
      </c>
      <c r="C32" s="64"/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1</v>
      </c>
      <c r="M32" s="6" t="s">
        <v>4</v>
      </c>
      <c r="N32" s="106" t="s">
        <v>1</v>
      </c>
      <c r="O32" s="112" t="s">
        <v>1</v>
      </c>
      <c r="P32" s="5" t="s">
        <v>1</v>
      </c>
      <c r="Q32" s="5" t="s">
        <v>1</v>
      </c>
      <c r="R32" s="5" t="s">
        <v>1</v>
      </c>
      <c r="S32" s="5" t="s">
        <v>1</v>
      </c>
      <c r="T32" s="5" t="s">
        <v>1</v>
      </c>
      <c r="U32" s="6" t="s">
        <v>4</v>
      </c>
      <c r="V32" s="5" t="s">
        <v>1</v>
      </c>
      <c r="W32" s="106" t="s">
        <v>1</v>
      </c>
      <c r="X32" s="121" t="s">
        <v>48</v>
      </c>
      <c r="Y32" s="96" t="s">
        <v>48</v>
      </c>
      <c r="Z32" s="96" t="s">
        <v>48</v>
      </c>
      <c r="AA32" s="96" t="s">
        <v>48</v>
      </c>
      <c r="AB32" s="124" t="s">
        <v>48</v>
      </c>
      <c r="AC32" s="126"/>
      <c r="AD32" s="133"/>
    </row>
    <row r="33" spans="1:30" ht="24" customHeight="1" x14ac:dyDescent="0.25">
      <c r="A33" s="3" t="s">
        <v>82</v>
      </c>
      <c r="B33" s="4" t="s">
        <v>86</v>
      </c>
      <c r="C33" s="63"/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1</v>
      </c>
      <c r="M33" s="6" t="s">
        <v>4</v>
      </c>
      <c r="N33" s="107" t="s">
        <v>7</v>
      </c>
      <c r="O33" s="112" t="s">
        <v>1</v>
      </c>
      <c r="P33" s="5" t="s">
        <v>1</v>
      </c>
      <c r="Q33" s="5" t="s">
        <v>1</v>
      </c>
      <c r="R33" s="5" t="s">
        <v>1</v>
      </c>
      <c r="S33" s="5" t="s">
        <v>1</v>
      </c>
      <c r="T33" s="5" t="s">
        <v>1</v>
      </c>
      <c r="U33" s="6" t="s">
        <v>4</v>
      </c>
      <c r="V33" s="5" t="s">
        <v>1</v>
      </c>
      <c r="W33" s="106" t="s">
        <v>1</v>
      </c>
      <c r="X33" s="121" t="s">
        <v>48</v>
      </c>
      <c r="Y33" s="96" t="s">
        <v>48</v>
      </c>
      <c r="Z33" s="96" t="s">
        <v>48</v>
      </c>
      <c r="AA33" s="96" t="s">
        <v>48</v>
      </c>
      <c r="AB33" s="124" t="s">
        <v>48</v>
      </c>
      <c r="AC33" s="126"/>
      <c r="AD33" s="134" t="s">
        <v>87</v>
      </c>
    </row>
    <row r="34" spans="1:30" ht="24" customHeight="1" x14ac:dyDescent="0.25">
      <c r="A34" s="8" t="s">
        <v>88</v>
      </c>
      <c r="B34" s="9" t="s">
        <v>89</v>
      </c>
      <c r="C34" s="64"/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1</v>
      </c>
      <c r="M34" s="6" t="s">
        <v>4</v>
      </c>
      <c r="N34" s="106" t="s">
        <v>1</v>
      </c>
      <c r="O34" s="112" t="s">
        <v>1</v>
      </c>
      <c r="P34" s="5" t="s">
        <v>1</v>
      </c>
      <c r="Q34" s="5" t="s">
        <v>1</v>
      </c>
      <c r="R34" s="5" t="s">
        <v>1</v>
      </c>
      <c r="S34" s="5" t="s">
        <v>1</v>
      </c>
      <c r="T34" s="5" t="s">
        <v>1</v>
      </c>
      <c r="U34" s="5" t="s">
        <v>1</v>
      </c>
      <c r="V34" s="6" t="s">
        <v>4</v>
      </c>
      <c r="W34" s="123" t="s">
        <v>9</v>
      </c>
      <c r="X34" s="121" t="s">
        <v>48</v>
      </c>
      <c r="Y34" s="96" t="s">
        <v>48</v>
      </c>
      <c r="Z34" s="96" t="s">
        <v>48</v>
      </c>
      <c r="AA34" s="96" t="s">
        <v>48</v>
      </c>
      <c r="AB34" s="124" t="s">
        <v>48</v>
      </c>
      <c r="AC34" s="126"/>
      <c r="AD34" s="133"/>
    </row>
    <row r="35" spans="1:30" ht="24" customHeight="1" x14ac:dyDescent="0.25">
      <c r="A35" s="3" t="s">
        <v>88</v>
      </c>
      <c r="B35" s="4" t="s">
        <v>90</v>
      </c>
      <c r="C35" s="63"/>
      <c r="D35" s="5" t="s">
        <v>1</v>
      </c>
      <c r="E35" s="5" t="s">
        <v>1</v>
      </c>
      <c r="F35" s="5" t="s">
        <v>1</v>
      </c>
      <c r="G35" s="5" t="s">
        <v>1</v>
      </c>
      <c r="H35" s="5" t="s">
        <v>1</v>
      </c>
      <c r="I35" s="5" t="s">
        <v>1</v>
      </c>
      <c r="J35" s="5" t="s">
        <v>1</v>
      </c>
      <c r="K35" s="5" t="s">
        <v>1</v>
      </c>
      <c r="L35" s="5" t="s">
        <v>1</v>
      </c>
      <c r="M35" s="6" t="s">
        <v>4</v>
      </c>
      <c r="N35" s="106" t="s">
        <v>1</v>
      </c>
      <c r="O35" s="112" t="s">
        <v>1</v>
      </c>
      <c r="P35" s="5" t="s">
        <v>1</v>
      </c>
      <c r="Q35" s="5" t="s">
        <v>1</v>
      </c>
      <c r="R35" s="5" t="s">
        <v>1</v>
      </c>
      <c r="S35" s="5" t="s">
        <v>1</v>
      </c>
      <c r="T35" s="5" t="s">
        <v>1</v>
      </c>
      <c r="U35" s="5" t="s">
        <v>1</v>
      </c>
      <c r="V35" s="6" t="s">
        <v>4</v>
      </c>
      <c r="W35" s="123" t="s">
        <v>9</v>
      </c>
      <c r="X35" s="121" t="s">
        <v>48</v>
      </c>
      <c r="Y35" s="96" t="s">
        <v>48</v>
      </c>
      <c r="Z35" s="96" t="s">
        <v>48</v>
      </c>
      <c r="AA35" s="96" t="s">
        <v>48</v>
      </c>
      <c r="AB35" s="124" t="s">
        <v>48</v>
      </c>
      <c r="AC35" s="126"/>
      <c r="AD35" s="135"/>
    </row>
    <row r="36" spans="1:30" ht="24" customHeight="1" x14ac:dyDescent="0.25">
      <c r="A36" s="8" t="s">
        <v>88</v>
      </c>
      <c r="B36" s="9" t="s">
        <v>91</v>
      </c>
      <c r="C36" s="64"/>
      <c r="D36" s="5" t="s">
        <v>1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1</v>
      </c>
      <c r="M36" s="6" t="s">
        <v>4</v>
      </c>
      <c r="N36" s="106" t="s">
        <v>1</v>
      </c>
      <c r="O36" s="112" t="s">
        <v>1</v>
      </c>
      <c r="P36" s="5" t="s">
        <v>1</v>
      </c>
      <c r="Q36" s="5" t="s">
        <v>1</v>
      </c>
      <c r="R36" s="5" t="s">
        <v>1</v>
      </c>
      <c r="S36" s="5" t="s">
        <v>1</v>
      </c>
      <c r="T36" s="5" t="s">
        <v>1</v>
      </c>
      <c r="U36" s="6" t="s">
        <v>4</v>
      </c>
      <c r="V36" s="5" t="s">
        <v>1</v>
      </c>
      <c r="W36" s="106" t="s">
        <v>1</v>
      </c>
      <c r="X36" s="121" t="s">
        <v>48</v>
      </c>
      <c r="Y36" s="96" t="s">
        <v>48</v>
      </c>
      <c r="Z36" s="96" t="s">
        <v>48</v>
      </c>
      <c r="AA36" s="96" t="s">
        <v>48</v>
      </c>
      <c r="AB36" s="124" t="s">
        <v>48</v>
      </c>
      <c r="AC36" s="126"/>
      <c r="AD36" s="133"/>
    </row>
    <row r="37" spans="1:30" ht="24" customHeight="1" x14ac:dyDescent="0.25">
      <c r="A37" s="3" t="s">
        <v>88</v>
      </c>
      <c r="B37" s="4" t="s">
        <v>92</v>
      </c>
      <c r="C37" s="63"/>
      <c r="D37" s="5" t="s">
        <v>1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1</v>
      </c>
      <c r="M37" s="6" t="s">
        <v>4</v>
      </c>
      <c r="N37" s="108" t="s">
        <v>4</v>
      </c>
      <c r="O37" s="112" t="s">
        <v>1</v>
      </c>
      <c r="P37" s="5" t="s">
        <v>1</v>
      </c>
      <c r="Q37" s="5" t="s">
        <v>1</v>
      </c>
      <c r="R37" s="5" t="s">
        <v>1</v>
      </c>
      <c r="S37" s="5" t="s">
        <v>1</v>
      </c>
      <c r="T37" s="5" t="s">
        <v>1</v>
      </c>
      <c r="U37" s="6" t="s">
        <v>4</v>
      </c>
      <c r="V37" s="5" t="s">
        <v>1</v>
      </c>
      <c r="W37" s="106" t="s">
        <v>1</v>
      </c>
      <c r="X37" s="121" t="s">
        <v>48</v>
      </c>
      <c r="Y37" s="96" t="s">
        <v>48</v>
      </c>
      <c r="Z37" s="96" t="s">
        <v>48</v>
      </c>
      <c r="AA37" s="96" t="s">
        <v>48</v>
      </c>
      <c r="AB37" s="124" t="s">
        <v>48</v>
      </c>
      <c r="AC37" s="126"/>
      <c r="AD37" s="134" t="s">
        <v>93</v>
      </c>
    </row>
    <row r="38" spans="1:30" ht="24" customHeight="1" x14ac:dyDescent="0.25">
      <c r="A38" s="8" t="s">
        <v>94</v>
      </c>
      <c r="B38" s="9" t="s">
        <v>95</v>
      </c>
      <c r="C38" s="64"/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1</v>
      </c>
      <c r="M38" s="6" t="s">
        <v>4</v>
      </c>
      <c r="N38" s="106" t="s">
        <v>1</v>
      </c>
      <c r="O38" s="112" t="s">
        <v>1</v>
      </c>
      <c r="P38" s="5" t="s">
        <v>1</v>
      </c>
      <c r="Q38" s="5" t="s">
        <v>1</v>
      </c>
      <c r="R38" s="5" t="s">
        <v>1</v>
      </c>
      <c r="S38" s="5" t="s">
        <v>1</v>
      </c>
      <c r="T38" s="5" t="s">
        <v>1</v>
      </c>
      <c r="U38" s="5" t="s">
        <v>1</v>
      </c>
      <c r="V38" s="6" t="s">
        <v>4</v>
      </c>
      <c r="W38" s="123" t="s">
        <v>9</v>
      </c>
      <c r="X38" s="121" t="s">
        <v>48</v>
      </c>
      <c r="Y38" s="96" t="s">
        <v>48</v>
      </c>
      <c r="Z38" s="96" t="s">
        <v>48</v>
      </c>
      <c r="AA38" s="96" t="s">
        <v>48</v>
      </c>
      <c r="AB38" s="124" t="s">
        <v>48</v>
      </c>
      <c r="AC38" s="126"/>
      <c r="AD38" s="133"/>
    </row>
    <row r="39" spans="1:30" ht="24" customHeight="1" x14ac:dyDescent="0.25">
      <c r="A39" s="3" t="s">
        <v>94</v>
      </c>
      <c r="B39" s="4" t="s">
        <v>96</v>
      </c>
      <c r="C39" s="63"/>
      <c r="D39" s="5" t="s">
        <v>1</v>
      </c>
      <c r="E39" s="5" t="s">
        <v>1</v>
      </c>
      <c r="F39" s="5" t="s">
        <v>1</v>
      </c>
      <c r="G39" s="5" t="s">
        <v>1</v>
      </c>
      <c r="H39" s="5" t="s">
        <v>1</v>
      </c>
      <c r="I39" s="5" t="s">
        <v>1</v>
      </c>
      <c r="J39" s="5" t="s">
        <v>1</v>
      </c>
      <c r="K39" s="5" t="s">
        <v>1</v>
      </c>
      <c r="L39" s="5" t="s">
        <v>1</v>
      </c>
      <c r="M39" s="6" t="s">
        <v>4</v>
      </c>
      <c r="N39" s="106" t="s">
        <v>1</v>
      </c>
      <c r="O39" s="112" t="s">
        <v>1</v>
      </c>
      <c r="P39" s="5" t="s">
        <v>1</v>
      </c>
      <c r="Q39" s="5" t="s">
        <v>1</v>
      </c>
      <c r="R39" s="5" t="s">
        <v>1</v>
      </c>
      <c r="S39" s="5" t="s">
        <v>1</v>
      </c>
      <c r="T39" s="5" t="s">
        <v>1</v>
      </c>
      <c r="U39" s="6" t="s">
        <v>4</v>
      </c>
      <c r="V39" s="5" t="s">
        <v>1</v>
      </c>
      <c r="W39" s="106" t="s">
        <v>1</v>
      </c>
      <c r="X39" s="121" t="s">
        <v>48</v>
      </c>
      <c r="Y39" s="96" t="s">
        <v>48</v>
      </c>
      <c r="Z39" s="96" t="s">
        <v>48</v>
      </c>
      <c r="AA39" s="96" t="s">
        <v>48</v>
      </c>
      <c r="AB39" s="124" t="s">
        <v>48</v>
      </c>
      <c r="AC39" s="126"/>
      <c r="AD39" s="135"/>
    </row>
    <row r="40" spans="1:30" ht="24" customHeight="1" x14ac:dyDescent="0.25">
      <c r="A40" s="8" t="s">
        <v>94</v>
      </c>
      <c r="B40" s="9" t="s">
        <v>97</v>
      </c>
      <c r="C40" s="64"/>
      <c r="D40" s="5" t="s">
        <v>1</v>
      </c>
      <c r="E40" s="5" t="s">
        <v>1</v>
      </c>
      <c r="F40" s="5" t="s">
        <v>1</v>
      </c>
      <c r="G40" s="5" t="s">
        <v>1</v>
      </c>
      <c r="H40" s="5" t="s">
        <v>1</v>
      </c>
      <c r="I40" s="5" t="s">
        <v>1</v>
      </c>
      <c r="J40" s="5" t="s">
        <v>1</v>
      </c>
      <c r="K40" s="5" t="s">
        <v>1</v>
      </c>
      <c r="L40" s="5" t="s">
        <v>1</v>
      </c>
      <c r="M40" s="6" t="s">
        <v>4</v>
      </c>
      <c r="N40" s="106" t="s">
        <v>1</v>
      </c>
      <c r="O40" s="112" t="s">
        <v>1</v>
      </c>
      <c r="P40" s="5" t="s">
        <v>1</v>
      </c>
      <c r="Q40" s="5" t="s">
        <v>1</v>
      </c>
      <c r="R40" s="5" t="s">
        <v>1</v>
      </c>
      <c r="S40" s="5" t="s">
        <v>1</v>
      </c>
      <c r="T40" s="5" t="s">
        <v>1</v>
      </c>
      <c r="U40" s="6" t="s">
        <v>4</v>
      </c>
      <c r="V40" s="5" t="s">
        <v>1</v>
      </c>
      <c r="W40" s="106" t="s">
        <v>1</v>
      </c>
      <c r="X40" s="121" t="s">
        <v>48</v>
      </c>
      <c r="Y40" s="96" t="s">
        <v>48</v>
      </c>
      <c r="Z40" s="96" t="s">
        <v>48</v>
      </c>
      <c r="AA40" s="96" t="s">
        <v>48</v>
      </c>
      <c r="AB40" s="124" t="s">
        <v>48</v>
      </c>
      <c r="AC40" s="126"/>
      <c r="AD40" s="133"/>
    </row>
    <row r="41" spans="1:30" ht="24" customHeight="1" x14ac:dyDescent="0.25">
      <c r="A41" s="3" t="s">
        <v>98</v>
      </c>
      <c r="B41" s="4" t="s">
        <v>99</v>
      </c>
      <c r="C41" s="63"/>
      <c r="D41" s="5" t="s">
        <v>1</v>
      </c>
      <c r="E41" s="5" t="s">
        <v>1</v>
      </c>
      <c r="F41" s="5" t="s">
        <v>1</v>
      </c>
      <c r="G41" s="5" t="s">
        <v>1</v>
      </c>
      <c r="H41" s="5" t="s">
        <v>1</v>
      </c>
      <c r="I41" s="5" t="s">
        <v>1</v>
      </c>
      <c r="J41" s="5" t="s">
        <v>1</v>
      </c>
      <c r="K41" s="5" t="s">
        <v>1</v>
      </c>
      <c r="L41" s="5" t="s">
        <v>1</v>
      </c>
      <c r="M41" s="6" t="s">
        <v>4</v>
      </c>
      <c r="N41" s="106" t="s">
        <v>1</v>
      </c>
      <c r="O41" s="112" t="s">
        <v>1</v>
      </c>
      <c r="P41" s="5" t="s">
        <v>1</v>
      </c>
      <c r="Q41" s="5" t="s">
        <v>1</v>
      </c>
      <c r="R41" s="5" t="s">
        <v>1</v>
      </c>
      <c r="S41" s="5" t="s">
        <v>1</v>
      </c>
      <c r="T41" s="5" t="s">
        <v>1</v>
      </c>
      <c r="U41" s="5" t="s">
        <v>1</v>
      </c>
      <c r="V41" s="6" t="s">
        <v>4</v>
      </c>
      <c r="W41" s="123" t="s">
        <v>9</v>
      </c>
      <c r="X41" s="121" t="s">
        <v>48</v>
      </c>
      <c r="Y41" s="96" t="s">
        <v>48</v>
      </c>
      <c r="Z41" s="96" t="s">
        <v>48</v>
      </c>
      <c r="AA41" s="96" t="s">
        <v>48</v>
      </c>
      <c r="AB41" s="124" t="s">
        <v>48</v>
      </c>
      <c r="AC41" s="126"/>
      <c r="AD41" s="135"/>
    </row>
    <row r="42" spans="1:30" ht="24" customHeight="1" x14ac:dyDescent="0.25">
      <c r="A42" s="8" t="s">
        <v>98</v>
      </c>
      <c r="B42" s="9" t="s">
        <v>100</v>
      </c>
      <c r="C42" s="64"/>
      <c r="D42" s="5" t="s">
        <v>1</v>
      </c>
      <c r="E42" s="5" t="s">
        <v>1</v>
      </c>
      <c r="F42" s="5" t="s">
        <v>1</v>
      </c>
      <c r="G42" s="5" t="s">
        <v>1</v>
      </c>
      <c r="H42" s="5" t="s">
        <v>1</v>
      </c>
      <c r="I42" s="5" t="s">
        <v>1</v>
      </c>
      <c r="J42" s="5" t="s">
        <v>1</v>
      </c>
      <c r="K42" s="5" t="s">
        <v>1</v>
      </c>
      <c r="L42" s="5" t="s">
        <v>1</v>
      </c>
      <c r="M42" s="6" t="s">
        <v>4</v>
      </c>
      <c r="N42" s="106" t="s">
        <v>1</v>
      </c>
      <c r="O42" s="112" t="s">
        <v>1</v>
      </c>
      <c r="P42" s="5" t="s">
        <v>1</v>
      </c>
      <c r="Q42" s="5" t="s">
        <v>1</v>
      </c>
      <c r="R42" s="5" t="s">
        <v>1</v>
      </c>
      <c r="S42" s="5" t="s">
        <v>1</v>
      </c>
      <c r="T42" s="5" t="s">
        <v>1</v>
      </c>
      <c r="U42" s="6" t="s">
        <v>4</v>
      </c>
      <c r="V42" s="5" t="s">
        <v>1</v>
      </c>
      <c r="W42" s="106" t="s">
        <v>1</v>
      </c>
      <c r="X42" s="121" t="s">
        <v>48</v>
      </c>
      <c r="Y42" s="96" t="s">
        <v>48</v>
      </c>
      <c r="Z42" s="96" t="s">
        <v>48</v>
      </c>
      <c r="AA42" s="96" t="s">
        <v>48</v>
      </c>
      <c r="AB42" s="124" t="s">
        <v>48</v>
      </c>
      <c r="AC42" s="126"/>
      <c r="AD42" s="133"/>
    </row>
    <row r="43" spans="1:30" ht="24" customHeight="1" x14ac:dyDescent="0.25">
      <c r="A43" s="3" t="s">
        <v>98</v>
      </c>
      <c r="B43" s="4" t="s">
        <v>101</v>
      </c>
      <c r="C43" s="63"/>
      <c r="D43" s="5" t="s">
        <v>1</v>
      </c>
      <c r="E43" s="5" t="s">
        <v>1</v>
      </c>
      <c r="F43" s="5" t="s">
        <v>1</v>
      </c>
      <c r="G43" s="5" t="s">
        <v>1</v>
      </c>
      <c r="H43" s="5" t="s">
        <v>1</v>
      </c>
      <c r="I43" s="5" t="s">
        <v>1</v>
      </c>
      <c r="J43" s="5" t="s">
        <v>1</v>
      </c>
      <c r="K43" s="5" t="s">
        <v>1</v>
      </c>
      <c r="L43" s="5" t="s">
        <v>1</v>
      </c>
      <c r="M43" s="6" t="s">
        <v>4</v>
      </c>
      <c r="N43" s="106" t="s">
        <v>1</v>
      </c>
      <c r="O43" s="112" t="s">
        <v>1</v>
      </c>
      <c r="P43" s="5" t="s">
        <v>1</v>
      </c>
      <c r="Q43" s="5" t="s">
        <v>1</v>
      </c>
      <c r="R43" s="5" t="s">
        <v>1</v>
      </c>
      <c r="S43" s="5" t="s">
        <v>1</v>
      </c>
      <c r="T43" s="5" t="s">
        <v>1</v>
      </c>
      <c r="U43" s="6" t="s">
        <v>4</v>
      </c>
      <c r="V43" s="5" t="s">
        <v>1</v>
      </c>
      <c r="W43" s="106" t="s">
        <v>1</v>
      </c>
      <c r="X43" s="121" t="s">
        <v>48</v>
      </c>
      <c r="Y43" s="96" t="s">
        <v>48</v>
      </c>
      <c r="Z43" s="96" t="s">
        <v>48</v>
      </c>
      <c r="AA43" s="96" t="s">
        <v>48</v>
      </c>
      <c r="AB43" s="124" t="s">
        <v>48</v>
      </c>
      <c r="AC43" s="126"/>
      <c r="AD43" s="135"/>
    </row>
    <row r="44" spans="1:30" ht="24" customHeight="1" x14ac:dyDescent="0.25">
      <c r="A44" s="8" t="s">
        <v>102</v>
      </c>
      <c r="B44" s="9" t="s">
        <v>103</v>
      </c>
      <c r="C44" s="64"/>
      <c r="D44" s="5" t="s">
        <v>1</v>
      </c>
      <c r="E44" s="5" t="s">
        <v>1</v>
      </c>
      <c r="F44" s="5" t="s">
        <v>1</v>
      </c>
      <c r="G44" s="5" t="s">
        <v>1</v>
      </c>
      <c r="H44" s="5" t="s">
        <v>1</v>
      </c>
      <c r="I44" s="5" t="s">
        <v>1</v>
      </c>
      <c r="J44" s="5" t="s">
        <v>1</v>
      </c>
      <c r="K44" s="5" t="s">
        <v>1</v>
      </c>
      <c r="L44" s="5" t="s">
        <v>1</v>
      </c>
      <c r="M44" s="6" t="s">
        <v>4</v>
      </c>
      <c r="N44" s="106" t="s">
        <v>1</v>
      </c>
      <c r="O44" s="112" t="s">
        <v>1</v>
      </c>
      <c r="P44" s="5" t="s">
        <v>1</v>
      </c>
      <c r="Q44" s="5" t="s">
        <v>1</v>
      </c>
      <c r="R44" s="5" t="s">
        <v>1</v>
      </c>
      <c r="S44" s="5" t="s">
        <v>1</v>
      </c>
      <c r="T44" s="5" t="s">
        <v>1</v>
      </c>
      <c r="U44" s="5" t="s">
        <v>1</v>
      </c>
      <c r="V44" s="6" t="s">
        <v>4</v>
      </c>
      <c r="W44" s="123" t="s">
        <v>9</v>
      </c>
      <c r="X44" s="121" t="s">
        <v>48</v>
      </c>
      <c r="Y44" s="96" t="s">
        <v>48</v>
      </c>
      <c r="Z44" s="96" t="s">
        <v>48</v>
      </c>
      <c r="AA44" s="96" t="s">
        <v>48</v>
      </c>
      <c r="AB44" s="124" t="s">
        <v>48</v>
      </c>
      <c r="AC44" s="126"/>
      <c r="AD44" s="133"/>
    </row>
    <row r="45" spans="1:30" ht="24" customHeight="1" x14ac:dyDescent="0.25">
      <c r="A45" s="3" t="s">
        <v>102</v>
      </c>
      <c r="B45" s="4" t="s">
        <v>104</v>
      </c>
      <c r="C45" s="63"/>
      <c r="D45" s="5" t="s">
        <v>1</v>
      </c>
      <c r="E45" s="5" t="s">
        <v>1</v>
      </c>
      <c r="F45" s="5" t="s">
        <v>1</v>
      </c>
      <c r="G45" s="5" t="s">
        <v>1</v>
      </c>
      <c r="H45" s="5" t="s">
        <v>1</v>
      </c>
      <c r="I45" s="5" t="s">
        <v>1</v>
      </c>
      <c r="J45" s="5" t="s">
        <v>1</v>
      </c>
      <c r="K45" s="5" t="s">
        <v>1</v>
      </c>
      <c r="L45" s="5" t="s">
        <v>1</v>
      </c>
      <c r="M45" s="6" t="s">
        <v>4</v>
      </c>
      <c r="N45" s="106" t="s">
        <v>1</v>
      </c>
      <c r="O45" s="112" t="s">
        <v>1</v>
      </c>
      <c r="P45" s="5" t="s">
        <v>1</v>
      </c>
      <c r="Q45" s="5" t="s">
        <v>1</v>
      </c>
      <c r="R45" s="5" t="s">
        <v>1</v>
      </c>
      <c r="S45" s="5" t="s">
        <v>1</v>
      </c>
      <c r="T45" s="5" t="s">
        <v>1</v>
      </c>
      <c r="U45" s="6" t="s">
        <v>4</v>
      </c>
      <c r="V45" s="5" t="s">
        <v>1</v>
      </c>
      <c r="W45" s="106" t="s">
        <v>1</v>
      </c>
      <c r="X45" s="121" t="s">
        <v>48</v>
      </c>
      <c r="Y45" s="96" t="s">
        <v>48</v>
      </c>
      <c r="Z45" s="96" t="s">
        <v>48</v>
      </c>
      <c r="AA45" s="96" t="s">
        <v>48</v>
      </c>
      <c r="AB45" s="124" t="s">
        <v>48</v>
      </c>
      <c r="AC45" s="126"/>
      <c r="AD45" s="135"/>
    </row>
    <row r="46" spans="1:30" ht="24" customHeight="1" x14ac:dyDescent="0.25">
      <c r="A46" s="8" t="s">
        <v>44</v>
      </c>
      <c r="B46" s="9" t="s">
        <v>105</v>
      </c>
      <c r="C46" s="64"/>
      <c r="D46" s="5" t="s">
        <v>1</v>
      </c>
      <c r="E46" s="5" t="s">
        <v>1</v>
      </c>
      <c r="F46" s="5" t="s">
        <v>1</v>
      </c>
      <c r="G46" s="5" t="s">
        <v>1</v>
      </c>
      <c r="H46" s="6" t="s">
        <v>4</v>
      </c>
      <c r="I46" s="6" t="s">
        <v>4</v>
      </c>
      <c r="J46" s="5" t="s">
        <v>1</v>
      </c>
      <c r="K46" s="5" t="s">
        <v>1</v>
      </c>
      <c r="L46" s="5" t="s">
        <v>1</v>
      </c>
      <c r="M46" s="6" t="s">
        <v>4</v>
      </c>
      <c r="N46" s="106" t="s">
        <v>1</v>
      </c>
      <c r="O46" s="112" t="s">
        <v>1</v>
      </c>
      <c r="P46" s="5" t="s">
        <v>1</v>
      </c>
      <c r="Q46" s="5" t="s">
        <v>1</v>
      </c>
      <c r="R46" s="5" t="s">
        <v>1</v>
      </c>
      <c r="S46" s="5" t="s">
        <v>1</v>
      </c>
      <c r="T46" s="5" t="s">
        <v>1</v>
      </c>
      <c r="U46" s="5" t="s">
        <v>1</v>
      </c>
      <c r="V46" s="6" t="s">
        <v>4</v>
      </c>
      <c r="W46" s="123" t="s">
        <v>9</v>
      </c>
      <c r="X46" s="121" t="s">
        <v>48</v>
      </c>
      <c r="Y46" s="97" t="s">
        <v>54</v>
      </c>
      <c r="Z46" s="96" t="s">
        <v>48</v>
      </c>
      <c r="AA46" s="97" t="s">
        <v>54</v>
      </c>
      <c r="AB46" s="124" t="s">
        <v>48</v>
      </c>
      <c r="AC46" s="126"/>
      <c r="AD46" s="136" t="s">
        <v>106</v>
      </c>
    </row>
    <row r="47" spans="1:30" ht="24" customHeight="1" x14ac:dyDescent="0.25">
      <c r="A47" s="3" t="s">
        <v>44</v>
      </c>
      <c r="B47" s="4" t="s">
        <v>107</v>
      </c>
      <c r="C47" s="63"/>
      <c r="D47" s="5" t="s">
        <v>1</v>
      </c>
      <c r="E47" s="5" t="s">
        <v>1</v>
      </c>
      <c r="F47" s="5" t="s">
        <v>1</v>
      </c>
      <c r="G47" s="5" t="s">
        <v>1</v>
      </c>
      <c r="H47" s="6" t="s">
        <v>4</v>
      </c>
      <c r="I47" s="6" t="s">
        <v>4</v>
      </c>
      <c r="J47" s="5" t="s">
        <v>1</v>
      </c>
      <c r="K47" s="5" t="s">
        <v>1</v>
      </c>
      <c r="L47" s="5" t="s">
        <v>1</v>
      </c>
      <c r="M47" s="6" t="s">
        <v>4</v>
      </c>
      <c r="N47" s="106" t="s">
        <v>1</v>
      </c>
      <c r="O47" s="112" t="s">
        <v>1</v>
      </c>
      <c r="P47" s="5" t="s">
        <v>1</v>
      </c>
      <c r="Q47" s="5" t="s">
        <v>1</v>
      </c>
      <c r="R47" s="5" t="s">
        <v>1</v>
      </c>
      <c r="S47" s="5" t="s">
        <v>1</v>
      </c>
      <c r="T47" s="5" t="s">
        <v>1</v>
      </c>
      <c r="U47" s="6" t="s">
        <v>4</v>
      </c>
      <c r="V47" s="5" t="s">
        <v>1</v>
      </c>
      <c r="W47" s="106" t="s">
        <v>1</v>
      </c>
      <c r="X47" s="121" t="s">
        <v>48</v>
      </c>
      <c r="Y47" s="97" t="s">
        <v>54</v>
      </c>
      <c r="Z47" s="96" t="s">
        <v>48</v>
      </c>
      <c r="AA47" s="97" t="s">
        <v>54</v>
      </c>
      <c r="AB47" s="124" t="s">
        <v>48</v>
      </c>
      <c r="AC47" s="126"/>
      <c r="AD47" s="134" t="s">
        <v>108</v>
      </c>
    </row>
    <row r="48" spans="1:30" ht="24" customHeight="1" x14ac:dyDescent="0.25">
      <c r="A48" s="8" t="s">
        <v>44</v>
      </c>
      <c r="B48" s="9" t="s">
        <v>109</v>
      </c>
      <c r="C48" s="64"/>
      <c r="D48" s="5" t="s">
        <v>1</v>
      </c>
      <c r="E48" s="5" t="s">
        <v>1</v>
      </c>
      <c r="F48" s="5" t="s">
        <v>1</v>
      </c>
      <c r="G48" s="5" t="s">
        <v>1</v>
      </c>
      <c r="H48" s="5" t="s">
        <v>1</v>
      </c>
      <c r="I48" s="5" t="s">
        <v>1</v>
      </c>
      <c r="J48" s="5" t="s">
        <v>1</v>
      </c>
      <c r="K48" s="5" t="s">
        <v>1</v>
      </c>
      <c r="L48" s="5" t="s">
        <v>1</v>
      </c>
      <c r="M48" s="6" t="s">
        <v>4</v>
      </c>
      <c r="N48" s="106" t="s">
        <v>1</v>
      </c>
      <c r="O48" s="115" t="s">
        <v>1</v>
      </c>
      <c r="P48" s="116" t="s">
        <v>1</v>
      </c>
      <c r="Q48" s="116" t="s">
        <v>1</v>
      </c>
      <c r="R48" s="116" t="s">
        <v>1</v>
      </c>
      <c r="S48" s="116" t="s">
        <v>1</v>
      </c>
      <c r="T48" s="116" t="s">
        <v>1</v>
      </c>
      <c r="U48" s="117" t="s">
        <v>4</v>
      </c>
      <c r="V48" s="116" t="s">
        <v>1</v>
      </c>
      <c r="W48" s="127" t="s">
        <v>1</v>
      </c>
      <c r="X48" s="128" t="s">
        <v>48</v>
      </c>
      <c r="Y48" s="129" t="s">
        <v>54</v>
      </c>
      <c r="Z48" s="130" t="s">
        <v>48</v>
      </c>
      <c r="AA48" s="129" t="s">
        <v>54</v>
      </c>
      <c r="AB48" s="131" t="s">
        <v>48</v>
      </c>
      <c r="AC48" s="132"/>
      <c r="AD48" s="137"/>
    </row>
  </sheetData>
  <mergeCells count="7">
    <mergeCell ref="AD7:AD8"/>
    <mergeCell ref="X7:AB7"/>
    <mergeCell ref="A1:A5"/>
    <mergeCell ref="AC7:AC8"/>
    <mergeCell ref="A7:C7"/>
    <mergeCell ref="D7:N7"/>
    <mergeCell ref="O7:W7"/>
  </mergeCells>
  <conditionalFormatting sqref="B1:B4">
    <cfRule type="cellIs" dxfId="8" priority="2" operator="equal">
      <formula>"Okuma"</formula>
    </cfRule>
    <cfRule type="cellIs" dxfId="7" priority="3" operator="equal">
      <formula>"Yazma"</formula>
    </cfRule>
    <cfRule type="cellIs" dxfId="6" priority="4" operator="equal">
      <formula>"Admin"</formula>
    </cfRule>
  </conditionalFormatting>
  <conditionalFormatting sqref="D9:W48">
    <cfRule type="cellIs" dxfId="4" priority="22" operator="equal">
      <formula>"Okuma"</formula>
    </cfRule>
    <cfRule type="cellIs" dxfId="3" priority="23" operator="equal">
      <formula>"Yazma"</formula>
    </cfRule>
    <cfRule type="cellIs" dxfId="2" priority="24" operator="equal">
      <formula>"Admin"</formula>
    </cfRule>
  </conditionalFormatting>
  <conditionalFormatting sqref="X9:AB48">
    <cfRule type="cellIs" dxfId="1" priority="25" operator="equal">
      <formula>"Evet"</formula>
    </cfRule>
    <cfRule type="cellIs" dxfId="0" priority="25" operator="equal">
      <formula>"Hayır"</formula>
    </cfRule>
  </conditionalFormatting>
  <dataValidations count="2">
    <dataValidation type="list" showErrorMessage="1" errorTitle="Geçersiz" error="Lütfen listeden seçin" sqref="D9:W48" xr:uid="{00000000-0002-0000-0000-000000000000}">
      <formula1>"Erişemez,Okuma,Yazma,Admin"</formula1>
    </dataValidation>
    <dataValidation type="list" sqref="X9:AB48" xr:uid="{00000000-0002-0000-0000-000001000000}">
      <formula1>"Evet,Hayır"</formula1>
    </dataValidation>
  </dataValidations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A6B64BCC-FFDB-43F9-9249-C6232692FB45}">
            <xm:f>NOT(ISERROR(SEARCH("Erişemez",B1)))</xm:f>
            <xm:f>"Erişemez"</xm:f>
            <x14:dxf>
              <font>
                <sz val="8"/>
                <color theme="0" tint="-0.499984740745262"/>
                <name val="Calibri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B1:B4</xm:sqref>
        </x14:conditionalFormatting>
        <x14:conditionalFormatting xmlns:xm="http://schemas.microsoft.com/office/excel/2006/main">
          <x14:cfRule type="containsText" priority="21" operator="containsText" id="{5A142A3E-CB3F-4C09-BE17-0A76D1A67A04}">
            <xm:f>NOT(ISERROR(SEARCH("Erişemez",D9)))</xm:f>
            <xm:f>"Erişemez"</xm:f>
            <x14:dxf>
              <font>
                <sz val="8"/>
                <color theme="0" tint="-0.499984740745262"/>
                <name val="Calibri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D9:W48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showGridLines="0" workbookViewId="0">
      <selection sqref="A1:E1"/>
    </sheetView>
  </sheetViews>
  <sheetFormatPr defaultRowHeight="15" x14ac:dyDescent="0.25"/>
  <cols>
    <col min="1" max="2" width="26" customWidth="1"/>
    <col min="3" max="3" width="52" customWidth="1"/>
    <col min="4" max="5" width="28" customWidth="1"/>
  </cols>
  <sheetData>
    <row r="1" spans="1:5" ht="28.15" customHeight="1" x14ac:dyDescent="0.25">
      <c r="A1" s="167" t="s">
        <v>110</v>
      </c>
      <c r="B1" s="164"/>
      <c r="C1" s="164"/>
      <c r="D1" s="164"/>
      <c r="E1" s="165"/>
    </row>
    <row r="2" spans="1:5" ht="22.15" customHeight="1" x14ac:dyDescent="0.25">
      <c r="A2" s="163" t="s">
        <v>111</v>
      </c>
      <c r="B2" s="164"/>
      <c r="C2" s="164"/>
      <c r="D2" s="164"/>
      <c r="E2" s="165"/>
    </row>
    <row r="3" spans="1:5" ht="19.899999999999999" customHeight="1" x14ac:dyDescent="0.25">
      <c r="A3" s="11" t="s">
        <v>112</v>
      </c>
      <c r="B3" s="11" t="s">
        <v>113</v>
      </c>
      <c r="C3" s="11" t="s">
        <v>114</v>
      </c>
      <c r="D3" s="11" t="s">
        <v>115</v>
      </c>
      <c r="E3" s="11" t="s">
        <v>116</v>
      </c>
    </row>
    <row r="4" spans="1:5" ht="46.15" customHeight="1" x14ac:dyDescent="0.25">
      <c r="A4" s="12" t="s">
        <v>21</v>
      </c>
      <c r="B4" s="13" t="s">
        <v>117</v>
      </c>
      <c r="C4" s="14" t="s">
        <v>118</v>
      </c>
      <c r="D4" s="15" t="s">
        <v>119</v>
      </c>
      <c r="E4" s="16" t="s">
        <v>120</v>
      </c>
    </row>
    <row r="5" spans="1:5" ht="46.15" customHeight="1" x14ac:dyDescent="0.25">
      <c r="A5" s="17" t="s">
        <v>22</v>
      </c>
      <c r="B5" s="13" t="s">
        <v>121</v>
      </c>
      <c r="C5" s="18" t="s">
        <v>122</v>
      </c>
      <c r="D5" s="19" t="s">
        <v>123</v>
      </c>
      <c r="E5" s="20" t="s">
        <v>63</v>
      </c>
    </row>
    <row r="6" spans="1:5" ht="46.15" customHeight="1" x14ac:dyDescent="0.25">
      <c r="A6" s="12" t="s">
        <v>23</v>
      </c>
      <c r="B6" s="13" t="s">
        <v>124</v>
      </c>
      <c r="C6" s="14" t="s">
        <v>125</v>
      </c>
      <c r="D6" s="15" t="s">
        <v>126</v>
      </c>
      <c r="E6" s="16" t="s">
        <v>63</v>
      </c>
    </row>
    <row r="7" spans="1:5" ht="46.15" customHeight="1" x14ac:dyDescent="0.25">
      <c r="A7" s="17" t="s">
        <v>127</v>
      </c>
      <c r="B7" s="13" t="s">
        <v>128</v>
      </c>
      <c r="C7" s="18" t="s">
        <v>129</v>
      </c>
      <c r="D7" s="19" t="s">
        <v>130</v>
      </c>
      <c r="E7" s="20" t="s">
        <v>131</v>
      </c>
    </row>
    <row r="8" spans="1:5" ht="46.15" customHeight="1" x14ac:dyDescent="0.25">
      <c r="A8" s="12" t="s">
        <v>132</v>
      </c>
      <c r="B8" s="13" t="s">
        <v>133</v>
      </c>
      <c r="C8" s="14" t="s">
        <v>134</v>
      </c>
      <c r="D8" s="15" t="s">
        <v>135</v>
      </c>
      <c r="E8" s="16" t="s">
        <v>136</v>
      </c>
    </row>
    <row r="9" spans="1:5" ht="46.15" customHeight="1" x14ac:dyDescent="0.25">
      <c r="A9" s="17" t="s">
        <v>137</v>
      </c>
      <c r="B9" s="13" t="s">
        <v>138</v>
      </c>
      <c r="C9" s="18" t="s">
        <v>139</v>
      </c>
      <c r="D9" s="19" t="s">
        <v>140</v>
      </c>
      <c r="E9" s="20" t="s">
        <v>63</v>
      </c>
    </row>
    <row r="10" spans="1:5" ht="46.15" customHeight="1" x14ac:dyDescent="0.25">
      <c r="A10" s="12" t="s">
        <v>141</v>
      </c>
      <c r="B10" s="13" t="s">
        <v>142</v>
      </c>
      <c r="C10" s="14" t="s">
        <v>143</v>
      </c>
      <c r="D10" s="15" t="s">
        <v>144</v>
      </c>
      <c r="E10" s="16" t="s">
        <v>145</v>
      </c>
    </row>
    <row r="11" spans="1:5" ht="46.15" customHeight="1" x14ac:dyDescent="0.25">
      <c r="A11" s="17" t="s">
        <v>146</v>
      </c>
      <c r="B11" s="13" t="s">
        <v>147</v>
      </c>
      <c r="C11" s="18" t="s">
        <v>148</v>
      </c>
      <c r="D11" s="19" t="s">
        <v>130</v>
      </c>
      <c r="E11" s="20" t="s">
        <v>149</v>
      </c>
    </row>
    <row r="12" spans="1:5" ht="46.15" customHeight="1" x14ac:dyDescent="0.25">
      <c r="A12" s="12" t="s">
        <v>150</v>
      </c>
      <c r="B12" s="13" t="s">
        <v>151</v>
      </c>
      <c r="C12" s="14" t="s">
        <v>152</v>
      </c>
      <c r="D12" s="15" t="s">
        <v>130</v>
      </c>
      <c r="E12" s="16" t="s">
        <v>149</v>
      </c>
    </row>
    <row r="13" spans="1:5" ht="46.15" customHeight="1" x14ac:dyDescent="0.25">
      <c r="A13" s="17" t="s">
        <v>30</v>
      </c>
      <c r="B13" s="13" t="s">
        <v>153</v>
      </c>
      <c r="C13" s="18" t="s">
        <v>154</v>
      </c>
      <c r="D13" s="19" t="s">
        <v>155</v>
      </c>
      <c r="E13" s="20" t="s">
        <v>156</v>
      </c>
    </row>
    <row r="14" spans="1:5" ht="46.15" customHeight="1" x14ac:dyDescent="0.25">
      <c r="A14" s="12" t="s">
        <v>157</v>
      </c>
      <c r="B14" s="13" t="s">
        <v>158</v>
      </c>
      <c r="C14" s="14" t="s">
        <v>159</v>
      </c>
      <c r="D14" s="15" t="s">
        <v>160</v>
      </c>
      <c r="E14" s="16" t="s">
        <v>161</v>
      </c>
    </row>
    <row r="16" spans="1:5" ht="22.15" customHeight="1" x14ac:dyDescent="0.25">
      <c r="A16" s="166" t="s">
        <v>162</v>
      </c>
      <c r="B16" s="164"/>
      <c r="C16" s="164"/>
      <c r="D16" s="164"/>
      <c r="E16" s="165"/>
    </row>
    <row r="17" spans="1:5" ht="19.899999999999999" customHeight="1" x14ac:dyDescent="0.25">
      <c r="A17" s="21" t="s">
        <v>163</v>
      </c>
      <c r="B17" s="21" t="s">
        <v>164</v>
      </c>
      <c r="C17" s="21" t="s">
        <v>114</v>
      </c>
      <c r="D17" s="21" t="s">
        <v>165</v>
      </c>
      <c r="E17" s="21" t="s">
        <v>166</v>
      </c>
    </row>
    <row r="18" spans="1:5" ht="46.15" customHeight="1" x14ac:dyDescent="0.25">
      <c r="A18" s="22" t="s">
        <v>167</v>
      </c>
      <c r="B18" s="23" t="s">
        <v>168</v>
      </c>
      <c r="C18" s="24" t="s">
        <v>169</v>
      </c>
      <c r="D18" s="25" t="s">
        <v>170</v>
      </c>
      <c r="E18" s="26" t="s">
        <v>131</v>
      </c>
    </row>
    <row r="19" spans="1:5" ht="46.15" customHeight="1" x14ac:dyDescent="0.25">
      <c r="A19" s="22" t="s">
        <v>171</v>
      </c>
      <c r="B19" s="27" t="s">
        <v>172</v>
      </c>
      <c r="C19" s="28" t="s">
        <v>173</v>
      </c>
      <c r="D19" s="29" t="s">
        <v>174</v>
      </c>
      <c r="E19" s="30" t="s">
        <v>60</v>
      </c>
    </row>
    <row r="20" spans="1:5" ht="46.15" customHeight="1" x14ac:dyDescent="0.25">
      <c r="A20" s="22" t="s">
        <v>175</v>
      </c>
      <c r="B20" s="31" t="s">
        <v>176</v>
      </c>
      <c r="C20" s="32" t="s">
        <v>177</v>
      </c>
      <c r="D20" s="33" t="s">
        <v>178</v>
      </c>
      <c r="E20" s="34" t="s">
        <v>131</v>
      </c>
    </row>
    <row r="21" spans="1:5" ht="46.15" customHeight="1" x14ac:dyDescent="0.25">
      <c r="A21" s="22" t="s">
        <v>179</v>
      </c>
      <c r="B21" s="35" t="s">
        <v>180</v>
      </c>
      <c r="C21" s="36" t="s">
        <v>181</v>
      </c>
      <c r="D21" s="37" t="s">
        <v>174</v>
      </c>
      <c r="E21" s="38" t="s">
        <v>60</v>
      </c>
    </row>
    <row r="22" spans="1:5" ht="46.15" customHeight="1" x14ac:dyDescent="0.25">
      <c r="A22" s="22" t="s">
        <v>182</v>
      </c>
      <c r="B22" s="39" t="s">
        <v>183</v>
      </c>
      <c r="C22" s="40" t="s">
        <v>184</v>
      </c>
      <c r="D22" s="41" t="s">
        <v>185</v>
      </c>
      <c r="E22" s="42" t="s">
        <v>186</v>
      </c>
    </row>
    <row r="23" spans="1:5" ht="46.15" customHeight="1" x14ac:dyDescent="0.25">
      <c r="A23" s="22" t="s">
        <v>187</v>
      </c>
      <c r="B23" s="43" t="s">
        <v>188</v>
      </c>
      <c r="C23" s="44" t="s">
        <v>189</v>
      </c>
      <c r="D23" s="45" t="s">
        <v>190</v>
      </c>
      <c r="E23" s="46" t="s">
        <v>191</v>
      </c>
    </row>
    <row r="24" spans="1:5" ht="46.15" customHeight="1" x14ac:dyDescent="0.25">
      <c r="A24" s="22" t="s">
        <v>192</v>
      </c>
      <c r="B24" s="47" t="s">
        <v>193</v>
      </c>
      <c r="C24" s="48" t="s">
        <v>194</v>
      </c>
      <c r="D24" s="49" t="s">
        <v>195</v>
      </c>
      <c r="E24" s="50" t="s">
        <v>196</v>
      </c>
    </row>
    <row r="25" spans="1:5" ht="46.15" customHeight="1" x14ac:dyDescent="0.25">
      <c r="A25" s="22" t="s">
        <v>197</v>
      </c>
      <c r="B25" s="51" t="s">
        <v>198</v>
      </c>
      <c r="C25" s="52" t="s">
        <v>199</v>
      </c>
      <c r="D25" s="53" t="s">
        <v>195</v>
      </c>
      <c r="E25" s="54" t="s">
        <v>196</v>
      </c>
    </row>
    <row r="26" spans="1:5" ht="46.15" customHeight="1" x14ac:dyDescent="0.25">
      <c r="A26" s="22" t="s">
        <v>200</v>
      </c>
      <c r="B26" s="55" t="s">
        <v>201</v>
      </c>
      <c r="C26" s="56" t="s">
        <v>202</v>
      </c>
      <c r="D26" s="57" t="s">
        <v>203</v>
      </c>
      <c r="E26" s="58" t="s">
        <v>196</v>
      </c>
    </row>
    <row r="27" spans="1:5" ht="46.15" customHeight="1" x14ac:dyDescent="0.25">
      <c r="A27" s="22" t="s">
        <v>204</v>
      </c>
      <c r="B27" s="59" t="s">
        <v>205</v>
      </c>
      <c r="C27" s="60" t="s">
        <v>206</v>
      </c>
      <c r="D27" s="61" t="s">
        <v>203</v>
      </c>
      <c r="E27" s="62" t="s">
        <v>196</v>
      </c>
    </row>
  </sheetData>
  <mergeCells count="3">
    <mergeCell ref="A2:E2"/>
    <mergeCell ref="A16:E16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showGridLines="0" workbookViewId="0">
      <selection sqref="A1:E1"/>
    </sheetView>
  </sheetViews>
  <sheetFormatPr defaultRowHeight="15" x14ac:dyDescent="0.25"/>
  <cols>
    <col min="1" max="1" width="16" customWidth="1"/>
    <col min="2" max="2" width="14" customWidth="1"/>
    <col min="3" max="3" width="36" customWidth="1"/>
    <col min="4" max="5" width="34" customWidth="1"/>
  </cols>
  <sheetData>
    <row r="1" spans="1:5" ht="31.9" customHeight="1" x14ac:dyDescent="0.25">
      <c r="A1" s="168" t="s">
        <v>207</v>
      </c>
      <c r="B1" s="164"/>
      <c r="C1" s="164"/>
      <c r="D1" s="164"/>
      <c r="E1" s="165"/>
    </row>
    <row r="2" spans="1:5" ht="22.15" customHeight="1" x14ac:dyDescent="0.25">
      <c r="A2" s="65" t="s">
        <v>208</v>
      </c>
      <c r="B2" s="65" t="s">
        <v>209</v>
      </c>
      <c r="C2" s="65" t="s">
        <v>210</v>
      </c>
      <c r="D2" s="65" t="s">
        <v>211</v>
      </c>
      <c r="E2" s="65" t="s">
        <v>212</v>
      </c>
    </row>
    <row r="3" spans="1:5" ht="70.150000000000006" customHeight="1" x14ac:dyDescent="0.25">
      <c r="A3" s="66" t="s">
        <v>1</v>
      </c>
      <c r="B3" s="67" t="s">
        <v>213</v>
      </c>
      <c r="C3" s="68" t="s">
        <v>214</v>
      </c>
      <c r="D3" s="69" t="s">
        <v>215</v>
      </c>
      <c r="E3" s="70" t="s">
        <v>216</v>
      </c>
    </row>
    <row r="4" spans="1:5" ht="70.150000000000006" customHeight="1" x14ac:dyDescent="0.25">
      <c r="A4" s="71" t="s">
        <v>4</v>
      </c>
      <c r="B4" s="72" t="s">
        <v>217</v>
      </c>
      <c r="C4" s="73" t="s">
        <v>218</v>
      </c>
      <c r="D4" s="74" t="s">
        <v>219</v>
      </c>
      <c r="E4" s="75" t="s">
        <v>220</v>
      </c>
    </row>
    <row r="5" spans="1:5" ht="70.150000000000006" customHeight="1" x14ac:dyDescent="0.25">
      <c r="A5" s="76" t="s">
        <v>7</v>
      </c>
      <c r="B5" s="77" t="s">
        <v>221</v>
      </c>
      <c r="C5" s="68" t="s">
        <v>222</v>
      </c>
      <c r="D5" s="69" t="s">
        <v>223</v>
      </c>
      <c r="E5" s="70" t="s">
        <v>224</v>
      </c>
    </row>
    <row r="6" spans="1:5" ht="70.150000000000006" customHeight="1" x14ac:dyDescent="0.25">
      <c r="A6" s="78" t="s">
        <v>9</v>
      </c>
      <c r="B6" s="79" t="s">
        <v>225</v>
      </c>
      <c r="C6" s="73" t="s">
        <v>226</v>
      </c>
      <c r="D6" s="74" t="s">
        <v>227</v>
      </c>
      <c r="E6" s="75" t="s">
        <v>228</v>
      </c>
    </row>
    <row r="8" spans="1:5" ht="28.15" customHeight="1" x14ac:dyDescent="0.25">
      <c r="A8" s="169" t="s">
        <v>229</v>
      </c>
      <c r="B8" s="164"/>
      <c r="C8" s="164"/>
      <c r="D8" s="164"/>
      <c r="E8" s="165"/>
    </row>
  </sheetData>
  <mergeCells count="2">
    <mergeCell ref="A1:E1"/>
    <mergeCell ref="A8:E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"/>
  <sheetViews>
    <sheetView showGridLines="0" workbookViewId="0">
      <selection sqref="A1:E1"/>
    </sheetView>
  </sheetViews>
  <sheetFormatPr defaultRowHeight="15" x14ac:dyDescent="0.25"/>
  <cols>
    <col min="1" max="2" width="22" customWidth="1"/>
    <col min="3" max="3" width="48" customWidth="1"/>
    <col min="4" max="4" width="32" customWidth="1"/>
    <col min="5" max="5" width="26" customWidth="1"/>
  </cols>
  <sheetData>
    <row r="1" spans="1:5" ht="31.9" customHeight="1" x14ac:dyDescent="0.25">
      <c r="A1" s="168" t="s">
        <v>230</v>
      </c>
      <c r="B1" s="164"/>
      <c r="C1" s="164"/>
      <c r="D1" s="164"/>
      <c r="E1" s="165"/>
    </row>
    <row r="2" spans="1:5" ht="22.15" customHeight="1" x14ac:dyDescent="0.25">
      <c r="A2" s="163" t="s">
        <v>231</v>
      </c>
      <c r="B2" s="164"/>
      <c r="C2" s="164"/>
      <c r="D2" s="164"/>
      <c r="E2" s="165"/>
    </row>
    <row r="3" spans="1:5" ht="19.899999999999999" customHeight="1" x14ac:dyDescent="0.25">
      <c r="A3" s="11" t="s">
        <v>112</v>
      </c>
      <c r="B3" s="11" t="s">
        <v>232</v>
      </c>
      <c r="C3" s="11" t="s">
        <v>114</v>
      </c>
      <c r="D3" s="11" t="s">
        <v>233</v>
      </c>
      <c r="E3" s="11" t="s">
        <v>116</v>
      </c>
    </row>
    <row r="4" spans="1:5" ht="52.15" customHeight="1" x14ac:dyDescent="0.25">
      <c r="A4" s="80" t="s">
        <v>234</v>
      </c>
      <c r="B4" s="81" t="s">
        <v>21</v>
      </c>
      <c r="C4" s="14" t="s">
        <v>235</v>
      </c>
      <c r="D4" s="82" t="s">
        <v>236</v>
      </c>
      <c r="E4" s="16" t="s">
        <v>120</v>
      </c>
    </row>
    <row r="5" spans="1:5" ht="52.15" customHeight="1" x14ac:dyDescent="0.25">
      <c r="A5" s="80" t="s">
        <v>121</v>
      </c>
      <c r="B5" s="83" t="s">
        <v>22</v>
      </c>
      <c r="C5" s="18" t="s">
        <v>237</v>
      </c>
      <c r="D5" s="84" t="s">
        <v>238</v>
      </c>
      <c r="E5" s="20" t="s">
        <v>63</v>
      </c>
    </row>
    <row r="6" spans="1:5" ht="52.15" customHeight="1" x14ac:dyDescent="0.25">
      <c r="A6" s="80" t="s">
        <v>124</v>
      </c>
      <c r="B6" s="81" t="s">
        <v>23</v>
      </c>
      <c r="C6" s="14" t="s">
        <v>239</v>
      </c>
      <c r="D6" s="82" t="s">
        <v>240</v>
      </c>
      <c r="E6" s="16" t="s">
        <v>63</v>
      </c>
    </row>
    <row r="7" spans="1:5" ht="52.15" customHeight="1" x14ac:dyDescent="0.25">
      <c r="A7" s="80" t="s">
        <v>127</v>
      </c>
      <c r="B7" s="83" t="s">
        <v>127</v>
      </c>
      <c r="C7" s="18" t="s">
        <v>241</v>
      </c>
      <c r="D7" s="84" t="s">
        <v>242</v>
      </c>
      <c r="E7" s="20" t="s">
        <v>131</v>
      </c>
    </row>
    <row r="8" spans="1:5" ht="52.15" customHeight="1" x14ac:dyDescent="0.25">
      <c r="A8" s="80" t="s">
        <v>243</v>
      </c>
      <c r="B8" s="81" t="s">
        <v>132</v>
      </c>
      <c r="C8" s="14" t="s">
        <v>244</v>
      </c>
      <c r="D8" s="82" t="s">
        <v>245</v>
      </c>
      <c r="E8" s="16" t="s">
        <v>136</v>
      </c>
    </row>
    <row r="9" spans="1:5" ht="52.15" customHeight="1" x14ac:dyDescent="0.25">
      <c r="A9" s="80" t="s">
        <v>246</v>
      </c>
      <c r="B9" s="83" t="s">
        <v>137</v>
      </c>
      <c r="C9" s="18" t="s">
        <v>247</v>
      </c>
      <c r="D9" s="84" t="s">
        <v>248</v>
      </c>
      <c r="E9" s="20" t="s">
        <v>63</v>
      </c>
    </row>
    <row r="10" spans="1:5" ht="52.15" customHeight="1" x14ac:dyDescent="0.25">
      <c r="A10" s="80" t="s">
        <v>142</v>
      </c>
      <c r="B10" s="81" t="s">
        <v>141</v>
      </c>
      <c r="C10" s="14" t="s">
        <v>249</v>
      </c>
      <c r="D10" s="82" t="s">
        <v>250</v>
      </c>
      <c r="E10" s="16" t="s">
        <v>145</v>
      </c>
    </row>
    <row r="11" spans="1:5" ht="52.15" customHeight="1" x14ac:dyDescent="0.25">
      <c r="A11" s="80" t="s">
        <v>251</v>
      </c>
      <c r="B11" s="83" t="s">
        <v>146</v>
      </c>
      <c r="C11" s="18" t="s">
        <v>252</v>
      </c>
      <c r="D11" s="84" t="s">
        <v>253</v>
      </c>
      <c r="E11" s="20" t="s">
        <v>149</v>
      </c>
    </row>
    <row r="12" spans="1:5" ht="52.15" customHeight="1" x14ac:dyDescent="0.25">
      <c r="A12" s="80" t="s">
        <v>254</v>
      </c>
      <c r="B12" s="81" t="s">
        <v>150</v>
      </c>
      <c r="C12" s="14" t="s">
        <v>255</v>
      </c>
      <c r="D12" s="82" t="s">
        <v>256</v>
      </c>
      <c r="E12" s="16" t="s">
        <v>149</v>
      </c>
    </row>
    <row r="13" spans="1:5" ht="52.15" customHeight="1" x14ac:dyDescent="0.25">
      <c r="A13" s="80" t="s">
        <v>153</v>
      </c>
      <c r="B13" s="83" t="s">
        <v>30</v>
      </c>
      <c r="C13" s="18" t="s">
        <v>257</v>
      </c>
      <c r="D13" s="84" t="s">
        <v>258</v>
      </c>
      <c r="E13" s="20" t="s">
        <v>156</v>
      </c>
    </row>
    <row r="14" spans="1:5" ht="52.15" customHeight="1" x14ac:dyDescent="0.25">
      <c r="A14" s="80" t="s">
        <v>158</v>
      </c>
      <c r="B14" s="81" t="s">
        <v>157</v>
      </c>
      <c r="C14" s="14" t="s">
        <v>259</v>
      </c>
      <c r="D14" s="82" t="s">
        <v>260</v>
      </c>
      <c r="E14" s="16" t="s">
        <v>161</v>
      </c>
    </row>
    <row r="15" spans="1:5" ht="22.15" customHeight="1" x14ac:dyDescent="0.25">
      <c r="A15" s="166" t="s">
        <v>261</v>
      </c>
      <c r="B15" s="164"/>
      <c r="C15" s="164"/>
      <c r="D15" s="164"/>
      <c r="E15" s="165"/>
    </row>
    <row r="16" spans="1:5" ht="19.899999999999999" customHeight="1" x14ac:dyDescent="0.25">
      <c r="A16" s="85" t="s">
        <v>163</v>
      </c>
      <c r="B16" s="85" t="s">
        <v>164</v>
      </c>
      <c r="C16" s="85" t="s">
        <v>114</v>
      </c>
      <c r="D16" s="85" t="s">
        <v>262</v>
      </c>
      <c r="E16" s="85" t="s">
        <v>166</v>
      </c>
    </row>
    <row r="17" spans="1:5" ht="52.15" customHeight="1" x14ac:dyDescent="0.25">
      <c r="A17" s="22" t="s">
        <v>167</v>
      </c>
      <c r="B17" s="23" t="s">
        <v>263</v>
      </c>
      <c r="C17" s="24" t="s">
        <v>264</v>
      </c>
      <c r="D17" s="86" t="s">
        <v>265</v>
      </c>
      <c r="E17" s="26" t="s">
        <v>131</v>
      </c>
    </row>
    <row r="18" spans="1:5" ht="52.15" customHeight="1" x14ac:dyDescent="0.25">
      <c r="A18" s="22" t="s">
        <v>171</v>
      </c>
      <c r="B18" s="27" t="s">
        <v>266</v>
      </c>
      <c r="C18" s="28" t="s">
        <v>267</v>
      </c>
      <c r="D18" s="87" t="s">
        <v>268</v>
      </c>
      <c r="E18" s="30" t="s">
        <v>60</v>
      </c>
    </row>
    <row r="19" spans="1:5" ht="52.15" customHeight="1" x14ac:dyDescent="0.25">
      <c r="A19" s="22" t="s">
        <v>175</v>
      </c>
      <c r="B19" s="31" t="s">
        <v>269</v>
      </c>
      <c r="C19" s="32" t="s">
        <v>270</v>
      </c>
      <c r="D19" s="88" t="s">
        <v>271</v>
      </c>
      <c r="E19" s="34" t="s">
        <v>131</v>
      </c>
    </row>
    <row r="20" spans="1:5" ht="52.15" customHeight="1" x14ac:dyDescent="0.25">
      <c r="A20" s="22" t="s">
        <v>179</v>
      </c>
      <c r="B20" s="35" t="s">
        <v>272</v>
      </c>
      <c r="C20" s="36" t="s">
        <v>273</v>
      </c>
      <c r="D20" s="89" t="s">
        <v>274</v>
      </c>
      <c r="E20" s="38" t="s">
        <v>60</v>
      </c>
    </row>
    <row r="21" spans="1:5" ht="52.15" customHeight="1" x14ac:dyDescent="0.25">
      <c r="A21" s="22" t="s">
        <v>182</v>
      </c>
      <c r="B21" s="39" t="s">
        <v>275</v>
      </c>
      <c r="C21" s="40" t="s">
        <v>276</v>
      </c>
      <c r="D21" s="90" t="s">
        <v>277</v>
      </c>
      <c r="E21" s="42" t="s">
        <v>186</v>
      </c>
    </row>
    <row r="22" spans="1:5" ht="52.15" customHeight="1" x14ac:dyDescent="0.25">
      <c r="A22" s="22" t="s">
        <v>187</v>
      </c>
      <c r="B22" s="43" t="s">
        <v>278</v>
      </c>
      <c r="C22" s="44" t="s">
        <v>279</v>
      </c>
      <c r="D22" s="91" t="s">
        <v>280</v>
      </c>
      <c r="E22" s="46" t="s">
        <v>191</v>
      </c>
    </row>
    <row r="23" spans="1:5" ht="52.15" customHeight="1" x14ac:dyDescent="0.25">
      <c r="A23" s="22" t="s">
        <v>192</v>
      </c>
      <c r="B23" s="47" t="s">
        <v>281</v>
      </c>
      <c r="C23" s="48" t="s">
        <v>282</v>
      </c>
      <c r="D23" s="92" t="s">
        <v>283</v>
      </c>
      <c r="E23" s="50" t="s">
        <v>196</v>
      </c>
    </row>
    <row r="24" spans="1:5" ht="52.15" customHeight="1" x14ac:dyDescent="0.25">
      <c r="A24" s="22" t="s">
        <v>197</v>
      </c>
      <c r="B24" s="51" t="s">
        <v>284</v>
      </c>
      <c r="C24" s="52" t="s">
        <v>285</v>
      </c>
      <c r="D24" s="93" t="s">
        <v>283</v>
      </c>
      <c r="E24" s="54" t="s">
        <v>196</v>
      </c>
    </row>
    <row r="25" spans="1:5" ht="52.15" customHeight="1" x14ac:dyDescent="0.25">
      <c r="A25" s="22" t="s">
        <v>200</v>
      </c>
      <c r="B25" s="55" t="s">
        <v>201</v>
      </c>
      <c r="C25" s="56" t="s">
        <v>286</v>
      </c>
      <c r="D25" s="94" t="s">
        <v>287</v>
      </c>
      <c r="E25" s="58" t="s">
        <v>196</v>
      </c>
    </row>
    <row r="26" spans="1:5" ht="52.15" customHeight="1" x14ac:dyDescent="0.25">
      <c r="A26" s="22" t="s">
        <v>204</v>
      </c>
      <c r="B26" s="59" t="s">
        <v>205</v>
      </c>
      <c r="C26" s="60" t="s">
        <v>288</v>
      </c>
      <c r="D26" s="95" t="s">
        <v>287</v>
      </c>
      <c r="E26" s="62" t="s">
        <v>196</v>
      </c>
    </row>
  </sheetData>
  <mergeCells count="3">
    <mergeCell ref="A2:E2"/>
    <mergeCell ref="A15:E15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Varlık Erişim Matrisi</vt:lpstr>
      <vt:lpstr>Varlık Açıklamaları</vt:lpstr>
      <vt:lpstr>Erişim Seviyeleri</vt:lpstr>
      <vt:lpstr>Varlık Tanımları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Yunus Emre Uğur</cp:lastModifiedBy>
  <dcterms:created xsi:type="dcterms:W3CDTF">2026-04-11T09:33:51Z</dcterms:created>
  <dcterms:modified xsi:type="dcterms:W3CDTF">2026-04-13T10:49:40Z</dcterms:modified>
</cp:coreProperties>
</file>